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YoshinoriOshima\Desktop\"/>
    </mc:Choice>
  </mc:AlternateContent>
  <xr:revisionPtr revIDLastSave="0" documentId="13_ncr:1_{9B00DDF3-7C06-47EE-8062-626FA3B29BE5}" xr6:coauthVersionLast="47" xr6:coauthVersionMax="47" xr10:uidLastSave="{00000000-0000-0000-0000-000000000000}"/>
  <workbookProtection workbookAlgorithmName="SHA-512" workbookHashValue="3RoLZjqCO0ljRlXCnna5dyvre5X8HWfUnQWsQjxUejNP4vuQ9ZlNpgGIqfjbHge5K+tVbmwlVaNCX/ylQajSWw==" workbookSaltValue="Oe/yAz41gkzjAPOLWzikwQ==" workbookSpinCount="100000" lockStructure="1"/>
  <bookViews>
    <workbookView xWindow="-28920" yWindow="-8160" windowWidth="29040" windowHeight="15720" xr2:uid="{68619EF3-9AEA-4577-9DBF-1BC5ECEDD330}"/>
  </bookViews>
  <sheets>
    <sheet name="クラボウ細胞関連製品 注文書202212" sheetId="2" r:id="rId1"/>
    <sheet name="マスタリスト" sheetId="3" state="hidden" r:id="rId2"/>
    <sheet name="リスト貼付方法" sheetId="4" state="hidden" r:id="rId3"/>
  </sheets>
  <externalReferences>
    <externalReference r:id="rId4"/>
  </externalReferences>
  <definedNames>
    <definedName name="_xlnm._FilterDatabase" localSheetId="1" hidden="1">マスタリスト!$A$1:$AD$1560</definedName>
    <definedName name="サンプル種">[1]!テーブル9[サンプル種]</definedName>
    <definedName name="解析内容">[1]!テーブル1[解析内容]</definedName>
    <definedName name="生物種">[1]!テーブル2[生物種]</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2" l="1"/>
  <c r="F46" i="2"/>
  <c r="F45" i="2"/>
  <c r="F44" i="2"/>
  <c r="F43" i="2"/>
</calcChain>
</file>

<file path=xl/sharedStrings.xml><?xml version="1.0" encoding="utf-8"?>
<sst xmlns="http://schemas.openxmlformats.org/spreadsheetml/2006/main" count="10242" uniqueCount="2911">
  <si>
    <t>クラボウ　細胞関連製品　注文書</t>
    <rPh sb="5" eb="7">
      <t>サイボウ</t>
    </rPh>
    <rPh sb="7" eb="9">
      <t>カンレン</t>
    </rPh>
    <rPh sb="9" eb="11">
      <t>セイヒン</t>
    </rPh>
    <rPh sb="12" eb="15">
      <t>チュウモンショ</t>
    </rPh>
    <phoneticPr fontId="2"/>
  </si>
  <si>
    <t>申込日</t>
    <rPh sb="0" eb="1">
      <t>モウ</t>
    </rPh>
    <rPh sb="1" eb="2">
      <t>コ</t>
    </rPh>
    <rPh sb="2" eb="3">
      <t>ヒ</t>
    </rPh>
    <phoneticPr fontId="2"/>
  </si>
  <si>
    <t>〒</t>
    <phoneticPr fontId="2"/>
  </si>
  <si>
    <t>住所</t>
    <rPh sb="0" eb="2">
      <t>ジュウショ</t>
    </rPh>
    <phoneticPr fontId="2"/>
  </si>
  <si>
    <t>施設・所属</t>
    <rPh sb="0" eb="2">
      <t>シセツ</t>
    </rPh>
    <rPh sb="3" eb="5">
      <t>ショゾク</t>
    </rPh>
    <phoneticPr fontId="2"/>
  </si>
  <si>
    <t>氏名</t>
    <rPh sb="0" eb="2">
      <t>シメイ</t>
    </rPh>
    <phoneticPr fontId="2"/>
  </si>
  <si>
    <t>TEL</t>
    <phoneticPr fontId="2"/>
  </si>
  <si>
    <t>E-Mail</t>
    <phoneticPr fontId="2"/>
  </si>
  <si>
    <t>納品先が上記ご注文者様と異なる場合は以下に記入ください。</t>
    <rPh sb="0" eb="2">
      <t>ノウヒン</t>
    </rPh>
    <rPh sb="2" eb="3">
      <t>サキ</t>
    </rPh>
    <rPh sb="4" eb="6">
      <t>ジョウキ</t>
    </rPh>
    <rPh sb="7" eb="9">
      <t>チュウモン</t>
    </rPh>
    <rPh sb="9" eb="10">
      <t>シャ</t>
    </rPh>
    <rPh sb="10" eb="11">
      <t>サマ</t>
    </rPh>
    <rPh sb="12" eb="13">
      <t>コト</t>
    </rPh>
    <rPh sb="15" eb="17">
      <t>バアイ</t>
    </rPh>
    <rPh sb="18" eb="20">
      <t>イカ</t>
    </rPh>
    <rPh sb="21" eb="23">
      <t>キニュウ</t>
    </rPh>
    <phoneticPr fontId="2"/>
  </si>
  <si>
    <t>製品番号</t>
    <rPh sb="0" eb="2">
      <t>セイヒン</t>
    </rPh>
    <rPh sb="2" eb="4">
      <t>バンゴウ</t>
    </rPh>
    <phoneticPr fontId="2"/>
  </si>
  <si>
    <t>製品名</t>
    <rPh sb="0" eb="3">
      <t>セイヒンメイ</t>
    </rPh>
    <phoneticPr fontId="2"/>
  </si>
  <si>
    <t>数量</t>
    <rPh sb="0" eb="2">
      <t>スウリョウ</t>
    </rPh>
    <phoneticPr fontId="2"/>
  </si>
  <si>
    <t>納品希望日</t>
    <rPh sb="0" eb="2">
      <t>ノウヒン</t>
    </rPh>
    <rPh sb="2" eb="4">
      <t>キボウ</t>
    </rPh>
    <rPh sb="4" eb="5">
      <t>ヒ</t>
    </rPh>
    <phoneticPr fontId="2"/>
  </si>
  <si>
    <t>ご注文ＦＡＸ番号</t>
    <rPh sb="1" eb="3">
      <t>チュウモン</t>
    </rPh>
    <rPh sb="6" eb="8">
      <t>バンゴウ</t>
    </rPh>
    <phoneticPr fontId="2"/>
  </si>
  <si>
    <t>弊社取り扱いの製品は、研究用として販売しております。商業利用等の研究目的以外での使用はできませんのでご注意ください。</t>
    <rPh sb="7" eb="9">
      <t>セイヒン</t>
    </rPh>
    <phoneticPr fontId="3"/>
  </si>
  <si>
    <t>ご記入いただきましたお客様情報は、ご質問などへの回答およびダイレクトメール等による各種関連製品情報の提供、市場調査等に使用させていただきます。</t>
    <phoneticPr fontId="3"/>
  </si>
  <si>
    <t>https://www.kurabo.co.jp/site/privacy.html</t>
    <phoneticPr fontId="2"/>
  </si>
  <si>
    <t>お問い合わせＴＥＬ番号</t>
    <rPh sb="1" eb="2">
      <t>ト</t>
    </rPh>
    <rPh sb="3" eb="4">
      <t>ア</t>
    </rPh>
    <rPh sb="9" eb="11">
      <t>バンゴウ</t>
    </rPh>
    <phoneticPr fontId="2"/>
  </si>
  <si>
    <t>以下の必要事項をご記入いただき、下記FAX番号にお送りいただくか、販売代理店にお渡しください。</t>
    <rPh sb="0" eb="2">
      <t>イカ</t>
    </rPh>
    <rPh sb="3" eb="5">
      <t>ヒツヨウ</t>
    </rPh>
    <rPh sb="5" eb="7">
      <t>ジコウ</t>
    </rPh>
    <rPh sb="9" eb="11">
      <t>キニュウ</t>
    </rPh>
    <rPh sb="16" eb="18">
      <t>カキ</t>
    </rPh>
    <rPh sb="21" eb="23">
      <t>バンゴウ</t>
    </rPh>
    <rPh sb="25" eb="26">
      <t>オク</t>
    </rPh>
    <rPh sb="33" eb="35">
      <t>ハンバイ</t>
    </rPh>
    <rPh sb="35" eb="38">
      <t>ダイリテン</t>
    </rPh>
    <rPh sb="40" eb="41">
      <t>ワタ</t>
    </rPh>
    <phoneticPr fontId="2"/>
  </si>
  <si>
    <t>※受注締切後のキャンセルはお受けできませんので、予めご了承ください。</t>
    <rPh sb="1" eb="3">
      <t>ジュチュウ</t>
    </rPh>
    <rPh sb="3" eb="5">
      <t>シメキリ</t>
    </rPh>
    <rPh sb="5" eb="6">
      <t>ゴ</t>
    </rPh>
    <rPh sb="14" eb="15">
      <t>ウ</t>
    </rPh>
    <rPh sb="24" eb="25">
      <t>アラカジ</t>
    </rPh>
    <rPh sb="27" eb="29">
      <t>リョウショウ</t>
    </rPh>
    <phoneticPr fontId="2"/>
  </si>
  <si>
    <t>FAX</t>
    <phoneticPr fontId="2"/>
  </si>
  <si>
    <t>携帯</t>
    <rPh sb="0" eb="2">
      <t>ケイタイ</t>
    </rPh>
    <phoneticPr fontId="2"/>
  </si>
  <si>
    <t>日本語</t>
    <rPh sb="0" eb="3">
      <t>ニホンゴ</t>
    </rPh>
    <phoneticPr fontId="2"/>
  </si>
  <si>
    <t>【代理店様情報】</t>
    <rPh sb="1" eb="5">
      <t>ダイリテンサマ</t>
    </rPh>
    <rPh sb="5" eb="7">
      <t>ジョウホウ</t>
    </rPh>
    <phoneticPr fontId="2"/>
  </si>
  <si>
    <t>代理店名</t>
    <rPh sb="0" eb="3">
      <t>ダイリテン</t>
    </rPh>
    <rPh sb="3" eb="4">
      <t>メイ</t>
    </rPh>
    <phoneticPr fontId="2"/>
  </si>
  <si>
    <t>年</t>
    <rPh sb="0" eb="1">
      <t>ネン</t>
    </rPh>
    <phoneticPr fontId="2"/>
  </si>
  <si>
    <t>月</t>
    <rPh sb="0" eb="1">
      <t>ツキ</t>
    </rPh>
    <phoneticPr fontId="2"/>
  </si>
  <si>
    <t>日</t>
    <rPh sb="0" eb="1">
      <t>ニチ</t>
    </rPh>
    <phoneticPr fontId="2"/>
  </si>
  <si>
    <t>出荷予定日</t>
    <rPh sb="0" eb="2">
      <t>シュッカ</t>
    </rPh>
    <rPh sb="2" eb="4">
      <t>ヨテイ</t>
    </rPh>
    <rPh sb="4" eb="5">
      <t>ヒ</t>
    </rPh>
    <phoneticPr fontId="2"/>
  </si>
  <si>
    <t>：０７２－８２０－３０９５</t>
    <phoneticPr fontId="2"/>
  </si>
  <si>
    <t>【ご注文内容】</t>
    <phoneticPr fontId="2"/>
  </si>
  <si>
    <t>※ご注文後、販売代理店より予定納期の連絡がない場合は、販売代理店にお問い合わせ下さい。</t>
    <rPh sb="2" eb="4">
      <t>チュウモン</t>
    </rPh>
    <rPh sb="4" eb="5">
      <t>ゴ</t>
    </rPh>
    <rPh sb="6" eb="8">
      <t>ハンバイ</t>
    </rPh>
    <rPh sb="8" eb="11">
      <t>ダイリテン</t>
    </rPh>
    <rPh sb="13" eb="15">
      <t>ヨテイ</t>
    </rPh>
    <rPh sb="15" eb="17">
      <t>ノウキ</t>
    </rPh>
    <rPh sb="16" eb="17">
      <t>ジュノウ</t>
    </rPh>
    <rPh sb="18" eb="20">
      <t>レンラク</t>
    </rPh>
    <rPh sb="23" eb="25">
      <t>バアイ</t>
    </rPh>
    <rPh sb="27" eb="29">
      <t>ハンバイ</t>
    </rPh>
    <rPh sb="29" eb="32">
      <t>ダイリテン</t>
    </rPh>
    <rPh sb="34" eb="35">
      <t>ト</t>
    </rPh>
    <rPh sb="36" eb="37">
      <t>ア</t>
    </rPh>
    <rPh sb="39" eb="40">
      <t>クダ</t>
    </rPh>
    <phoneticPr fontId="2"/>
  </si>
  <si>
    <t>・3次元モデル関連製品をご注文の際には、納品先の英文表記も記入ください。</t>
    <phoneticPr fontId="2"/>
  </si>
  <si>
    <t>弊社の個人情報保護に関しましては、 右記サイトをご確認ください。</t>
    <rPh sb="18" eb="20">
      <t>ウキ</t>
    </rPh>
    <phoneticPr fontId="3"/>
  </si>
  <si>
    <t>注文番号</t>
    <rPh sb="0" eb="2">
      <t>チュウモン</t>
    </rPh>
    <rPh sb="2" eb="4">
      <t>バンゴウ</t>
    </rPh>
    <phoneticPr fontId="2"/>
  </si>
  <si>
    <t>・納品1回ごとに別途送料が必要となります。</t>
    <rPh sb="8" eb="10">
      <t>ベット</t>
    </rPh>
    <phoneticPr fontId="2"/>
  </si>
  <si>
    <t>・追加培地／試薬／器具類も、3次元モデルと同じ受注締切日、納品予定日となります。</t>
    <phoneticPr fontId="2"/>
  </si>
  <si>
    <t>警告：本製品は研究用途に限定して販売しています。医薬品の製造・品質管理、各種診断、治療および研究等、その使用目的に関わらず、人体には使用しないでください。</t>
    <rPh sb="0" eb="2">
      <t>ケイコク</t>
    </rPh>
    <rPh sb="3" eb="4">
      <t>ホン</t>
    </rPh>
    <rPh sb="4" eb="6">
      <t>セイヒン</t>
    </rPh>
    <rPh sb="7" eb="9">
      <t>ケンキュウ</t>
    </rPh>
    <rPh sb="9" eb="11">
      <t>ヨウト</t>
    </rPh>
    <rPh sb="12" eb="14">
      <t>ゲンテイ</t>
    </rPh>
    <rPh sb="16" eb="18">
      <t>ハンバイ</t>
    </rPh>
    <rPh sb="24" eb="27">
      <t>イヤクヒン</t>
    </rPh>
    <rPh sb="28" eb="30">
      <t>セイゾウ</t>
    </rPh>
    <rPh sb="31" eb="33">
      <t>ヒンシツ</t>
    </rPh>
    <rPh sb="33" eb="35">
      <t>カンリ</t>
    </rPh>
    <rPh sb="36" eb="38">
      <t>カクシュ</t>
    </rPh>
    <rPh sb="38" eb="40">
      <t>シンダン</t>
    </rPh>
    <rPh sb="41" eb="43">
      <t>チリョウ</t>
    </rPh>
    <rPh sb="46" eb="48">
      <t>ケンキュウ</t>
    </rPh>
    <rPh sb="48" eb="49">
      <t>ナド</t>
    </rPh>
    <rPh sb="52" eb="54">
      <t>シヨウ</t>
    </rPh>
    <rPh sb="54" eb="56">
      <t>モクテキ</t>
    </rPh>
    <rPh sb="57" eb="58">
      <t>カカ</t>
    </rPh>
    <rPh sb="62" eb="64">
      <t>ジンタイ</t>
    </rPh>
    <rPh sb="66" eb="68">
      <t>シヨウ</t>
    </rPh>
    <phoneticPr fontId="2"/>
  </si>
  <si>
    <t>確認済印を押された注文書は注文請書</t>
    <rPh sb="0" eb="2">
      <t>カクニン</t>
    </rPh>
    <rPh sb="2" eb="3">
      <t>スミ</t>
    </rPh>
    <rPh sb="3" eb="4">
      <t>イン</t>
    </rPh>
    <rPh sb="5" eb="6">
      <t>オ</t>
    </rPh>
    <rPh sb="9" eb="12">
      <t>チュウモンショ</t>
    </rPh>
    <rPh sb="13" eb="15">
      <t>チュウモン</t>
    </rPh>
    <rPh sb="15" eb="17">
      <t>ウケショ</t>
    </rPh>
    <phoneticPr fontId="2"/>
  </si>
  <si>
    <t>になります。　お客様へ出荷予定日の</t>
    <rPh sb="11" eb="13">
      <t>シュッカ</t>
    </rPh>
    <rPh sb="13" eb="15">
      <t>ヨテイ</t>
    </rPh>
    <rPh sb="15" eb="16">
      <t>ヒ</t>
    </rPh>
    <phoneticPr fontId="2"/>
  </si>
  <si>
    <t>ご連絡をお願いします。</t>
    <rPh sb="1" eb="3">
      <t>レンラク</t>
    </rPh>
    <rPh sb="5" eb="6">
      <t>ネガ</t>
    </rPh>
    <phoneticPr fontId="2"/>
  </si>
  <si>
    <t>【ご注文者情報（納品先）】</t>
    <rPh sb="5" eb="7">
      <t>ジョウホウ</t>
    </rPh>
    <rPh sb="8" eb="10">
      <t>ノウヒン</t>
    </rPh>
    <rPh sb="10" eb="11">
      <t>サキ</t>
    </rPh>
    <phoneticPr fontId="2"/>
  </si>
  <si>
    <t>MatTek社3次元モデル関連製品をご注文いただく方</t>
    <rPh sb="6" eb="7">
      <t>シャ</t>
    </rPh>
    <rPh sb="8" eb="10">
      <t>ジゲン</t>
    </rPh>
    <rPh sb="13" eb="15">
      <t>カンレン</t>
    </rPh>
    <rPh sb="15" eb="17">
      <t>セイヒン</t>
    </rPh>
    <rPh sb="19" eb="21">
      <t>チュウモン</t>
    </rPh>
    <rPh sb="25" eb="26">
      <t>カタ</t>
    </rPh>
    <phoneticPr fontId="2"/>
  </si>
  <si>
    <r>
      <t>英文　</t>
    </r>
    <r>
      <rPr>
        <sz val="8"/>
        <color theme="4"/>
        <rFont val="Meiryo UI"/>
        <family val="3"/>
        <charset val="128"/>
      </rPr>
      <t>3次元モデル関連製品 お届け先</t>
    </r>
    <rPh sb="0" eb="2">
      <t>エイブン</t>
    </rPh>
    <rPh sb="4" eb="6">
      <t>ジゲン</t>
    </rPh>
    <rPh sb="9" eb="11">
      <t>カンレン</t>
    </rPh>
    <rPh sb="11" eb="13">
      <t>セイヒン</t>
    </rPh>
    <rPh sb="15" eb="16">
      <t>トド</t>
    </rPh>
    <rPh sb="17" eb="18">
      <t>サキ</t>
    </rPh>
    <phoneticPr fontId="2"/>
  </si>
  <si>
    <t>※天候や交通事情等による延着の可能性があります。出荷予定日・納品予定日変更の際には別途ご連絡致します。</t>
    <rPh sb="1" eb="3">
      <t>テンコウ</t>
    </rPh>
    <rPh sb="4" eb="6">
      <t>コウツウ</t>
    </rPh>
    <rPh sb="6" eb="8">
      <t>ジジョウ</t>
    </rPh>
    <rPh sb="8" eb="9">
      <t>ナド</t>
    </rPh>
    <rPh sb="12" eb="14">
      <t>エンチャク</t>
    </rPh>
    <rPh sb="15" eb="18">
      <t>カノウセイ</t>
    </rPh>
    <rPh sb="24" eb="26">
      <t>シュッカ</t>
    </rPh>
    <rPh sb="26" eb="28">
      <t>ヨテイ</t>
    </rPh>
    <rPh sb="28" eb="29">
      <t>ヒ</t>
    </rPh>
    <rPh sb="30" eb="32">
      <t>ノウヒン</t>
    </rPh>
    <rPh sb="32" eb="34">
      <t>ヨテイ</t>
    </rPh>
    <rPh sb="34" eb="35">
      <t>ヒ</t>
    </rPh>
    <rPh sb="35" eb="37">
      <t>ヘンコウ</t>
    </rPh>
    <rPh sb="38" eb="39">
      <t>サイ</t>
    </rPh>
    <rPh sb="41" eb="43">
      <t>ベット</t>
    </rPh>
    <rPh sb="44" eb="46">
      <t>レンラク</t>
    </rPh>
    <rPh sb="46" eb="47">
      <t>イタ</t>
    </rPh>
    <phoneticPr fontId="2"/>
  </si>
  <si>
    <t>（弊社使用欄）受注確認印</t>
    <rPh sb="1" eb="3">
      <t>ヘイシャ</t>
    </rPh>
    <rPh sb="3" eb="5">
      <t>シヨウ</t>
    </rPh>
    <rPh sb="5" eb="6">
      <t>ラン</t>
    </rPh>
    <rPh sb="7" eb="9">
      <t>ジュチュウ</t>
    </rPh>
    <rPh sb="9" eb="11">
      <t>カクニン</t>
    </rPh>
    <rPh sb="11" eb="12">
      <t>イン</t>
    </rPh>
    <phoneticPr fontId="2"/>
  </si>
  <si>
    <t>商品名</t>
  </si>
  <si>
    <t>取消区分</t>
  </si>
  <si>
    <t>製品ＮＯ</t>
  </si>
  <si>
    <t xml:space="preserve">NCS(Gibco) 500ml                                  </t>
  </si>
  <si>
    <t xml:space="preserve">NBS(EBI) 500ml                                    </t>
  </si>
  <si>
    <t xml:space="preserve">ISCS(JR) 500ml                                    </t>
  </si>
  <si>
    <t xml:space="preserve">FBS(JR) 500ml                                     </t>
  </si>
  <si>
    <t xml:space="preserve">NCS(Bovogen) 500ml                                </t>
  </si>
  <si>
    <t xml:space="preserve">NBCS(VB) 500ml                                    </t>
  </si>
  <si>
    <t xml:space="preserve">hFGF-B　1mg                                       </t>
  </si>
  <si>
    <t xml:space="preserve">ﾍﾊﾟﾘﾝ　100万IU                                    </t>
  </si>
  <si>
    <t xml:space="preserve">ﾍﾊﾟﾘﾝNa 100mg                                     </t>
  </si>
  <si>
    <t xml:space="preserve">ｲﾝｽﾘﾝ　5g                                         </t>
  </si>
  <si>
    <t xml:space="preserve">ｲﾝｽﾘﾝ　1g                                         </t>
  </si>
  <si>
    <t xml:space="preserve">ｲﾝｽﾘﾝ　10g                                        </t>
  </si>
  <si>
    <t xml:space="preserve">ｼｸﾞﾏ I5500 Insulin 500mg                          </t>
  </si>
  <si>
    <t xml:space="preserve">ｼｸﾞﾏ I5500 Insulin 250mg                          </t>
  </si>
  <si>
    <t xml:space="preserve">Wako #093-06476 ｲﾝｽﾘﾝ 10g                         </t>
  </si>
  <si>
    <t xml:space="preserve">Bovogen FBS (Australia) 500ml                     </t>
  </si>
  <si>
    <t xml:space="preserve">FBS　500ml                                        </t>
  </si>
  <si>
    <t xml:space="preserve">FBS(PAA)　500ml                                   </t>
  </si>
  <si>
    <t xml:space="preserve">EGF(r-human)　1mg                                 </t>
  </si>
  <si>
    <t xml:space="preserve">EGF(mouse)　100μgx5本/箱                         </t>
  </si>
  <si>
    <t xml:space="preserve">BDﾊﾞｲｵｻｲｴﾝｽ #354010 EGF(mouse) 100ug              </t>
  </si>
  <si>
    <t xml:space="preserve">ﾊｲﾄﾞﾛｺ-ﾁｿﾞﾝ　5g                                   </t>
  </si>
  <si>
    <t xml:space="preserve">ﾊｲﾄﾞﾛｺ-ﾁｿﾞﾝ　1g                                   </t>
  </si>
  <si>
    <t xml:space="preserve">水溶性ﾊｲﾄﾞﾛｺｰﾁｿﾞﾝ　1g                             </t>
  </si>
  <si>
    <t xml:space="preserve">ｼｸﾞﾏ H4001 Hydrocortisone 5g                      </t>
  </si>
  <si>
    <t xml:space="preserve">ｹﾞﾝﾀﾏｲｼﾝ硫酸塩　25g                               </t>
  </si>
  <si>
    <t xml:space="preserve">ｱﾝﾌｫﾃﾘｼﾝB　100mg                                  </t>
  </si>
  <si>
    <t xml:space="preserve">HEPES　500g                                       </t>
  </si>
  <si>
    <t xml:space="preserve">ﾄﾗﾝｽﾌｪﾘﾝ　500mg                                   </t>
  </si>
  <si>
    <t xml:space="preserve">ﾄﾗﾝｽﾌｪﾘﾝ　100mg                                   </t>
  </si>
  <si>
    <t xml:space="preserve">ｼｸﾞﾏ T2252 Transferrin 500mg                      </t>
  </si>
  <si>
    <t xml:space="preserve">ｼｸﾞﾏ T2252 Transferrin 1g                         </t>
  </si>
  <si>
    <t xml:space="preserve">ｼｸﾞﾏ T2252 Transferrin 5g                         </t>
  </si>
  <si>
    <t xml:space="preserve">dbcAMP　1g                                        </t>
  </si>
  <si>
    <t xml:space="preserve">dbcAMP　100mg                                     </t>
  </si>
  <si>
    <t xml:space="preserve">ｾﾞﾗﾁﾝ　100g                                       </t>
  </si>
  <si>
    <t xml:space="preserve"> PMA 5mg                                          </t>
  </si>
  <si>
    <t xml:space="preserve"> VEGF 10μｇ                                      </t>
  </si>
  <si>
    <t xml:space="preserve"> VEGF 100μｇ                                     </t>
  </si>
  <si>
    <t xml:space="preserve">Suramin  500mg                                    </t>
  </si>
  <si>
    <t xml:space="preserve">Suramin  250mg Wako#430-022-M250                  </t>
  </si>
  <si>
    <t xml:space="preserve">Suramin 1g                                        </t>
  </si>
  <si>
    <t xml:space="preserve">Suramin 50mg                                      </t>
  </si>
  <si>
    <t xml:space="preserve">MPB IC1672348 AmphotericinB 50ml                  </t>
  </si>
  <si>
    <t xml:space="preserve">Gibco 11815-032 KanamycinSulfate 25g              </t>
  </si>
  <si>
    <t xml:space="preserve">Gibco 11815-024 Kanamycin Sulfate 5g              </t>
  </si>
  <si>
    <t xml:space="preserve">Wako Vancomycin Hydrochloride 5g                  </t>
  </si>
  <si>
    <t xml:space="preserve">TOYAMA ﾍﾟﾝﾄｼﾘﾝ注射用 1g x10本入り                 </t>
  </si>
  <si>
    <t xml:space="preserve">TOYAMA ﾍﾟﾝﾄｼﾘﾝ注射用 2g x10本入り                 </t>
  </si>
  <si>
    <t xml:space="preserve">ｼｸﾞﾏ H6254 Hyaluronidase 1g                       </t>
  </si>
  <si>
    <t xml:space="preserve">ｼｸﾞﾏ C0130 ｺﾗｹﾞﾅｰｾﾞ 5g                            </t>
  </si>
  <si>
    <t xml:space="preserve">ｼｸﾞﾏ DN25 Deoxyribonucrease 100mg                 </t>
  </si>
  <si>
    <t xml:space="preserve">ﾆｯｽｲ 05919ﾀﾞﾙﾍﾞｯｺ変法ｲｰｸﾞﾙ培地2 100g              </t>
  </si>
  <si>
    <t xml:space="preserve">ﾆｯｽｲ 05915ﾀﾞﾙﾍﾞｯｺ変法ｲｰｸﾞﾙ培地1 100g              </t>
  </si>
  <si>
    <t xml:space="preserve">日本製薬 391-00701 ﾊﾑF12培地 10L用                </t>
  </si>
  <si>
    <t xml:space="preserve">ﾆｯｽｲ 05910 ﾊﾑF12培地「ニッスイ」                  </t>
  </si>
  <si>
    <t xml:space="preserve">Gibco 30036-727 BSA 1kg                           </t>
  </si>
  <si>
    <t xml:space="preserve">ﾆｯｽｲ 05911 RPMI1640培地｢ﾆｯｽｲ｣1 100g               </t>
  </si>
  <si>
    <t xml:space="preserve">ｸﾗｲｵﾊﾞｲｱﾙ　500本                                  </t>
  </si>
  <si>
    <t xml:space="preserve">ｸﾗｲｵﾁｭｰﾌﾞNunc450本                                </t>
  </si>
  <si>
    <t xml:space="preserve">ﾊﾞｲｱﾙﾁｭ-ﾌﾞ(ｸﾞﾗｲﾅｰ)500本                           </t>
  </si>
  <si>
    <t xml:space="preserve">ﾊﾞｲｱﾙﾁｭ-ﾌﾞ(褐色)500本                             </t>
  </si>
  <si>
    <t xml:space="preserve">ﾊﾞｲｱﾙﾁｭ-ﾌﾞ(ｻﾞﾙｽﾀｯﾄ)1000本                         </t>
  </si>
  <si>
    <t xml:space="preserve">ｱｼｽﾄﾁｭｰﾌﾞ5ml #60.558S 500本                       </t>
  </si>
  <si>
    <t xml:space="preserve">13mlﾁｭ-ﾌﾞ　500本                                  </t>
  </si>
  <si>
    <t xml:space="preserve">組織培養ﾁｭｰﾌﾞ 15ml 平底 450本                     </t>
  </si>
  <si>
    <t xml:space="preserve">15ml遠沈管 500本入り Nunc #366036                 </t>
  </si>
  <si>
    <t xml:space="preserve">30mlﾁｭ-ﾌﾞ　500本                                  </t>
  </si>
  <si>
    <t xml:space="preserve">滅菌ﾎﾞﾄﾙ(30ml) 280本                              </t>
  </si>
  <si>
    <t xml:space="preserve">滅菌ﾎﾞﾄﾙ(60ml) 200本                              </t>
  </si>
  <si>
    <t xml:space="preserve">滅菌ﾎﾞﾄﾙ(125ml)96本                               </t>
  </si>
  <si>
    <t xml:space="preserve">ｺｰﾆﾝｸﾞ432331滅菌ﾎﾞﾄﾙ(125ml)48本入                 </t>
  </si>
  <si>
    <t xml:space="preserve">ﾅﾙｹﾞﾝﾞ2019-0125滅菌ﾎﾞﾄﾙ(125ml)48本入              </t>
  </si>
  <si>
    <t xml:space="preserve">滅菌ﾎﾞﾄﾙ(500ml)40本                               </t>
  </si>
  <si>
    <t xml:space="preserve">ｺｰﾆﾝｸﾞ431733滅菌ﾎﾞﾄﾙ(500ml)24本入                 </t>
  </si>
  <si>
    <t xml:space="preserve">50mlﾁｭ-ﾌﾞ　300本                                  </t>
  </si>
  <si>
    <t xml:space="preserve">滅菌ﾎﾞﾄﾙ(250ml)60本                               </t>
  </si>
  <si>
    <t xml:space="preserve">滅菌ﾎﾞﾄﾙ(250ml)48本                               </t>
  </si>
  <si>
    <t xml:space="preserve">ｽｸﾘｭｰ管 No.3 9ml 褐色 100本入                     </t>
  </si>
  <si>
    <t xml:space="preserve">中ポリ栓 PC-24 #1105-24 100個/箱                  </t>
  </si>
  <si>
    <t xml:space="preserve">褐色ﾎﾞﾄﾙ(15ml)72本                                </t>
  </si>
  <si>
    <t xml:space="preserve">褐色ﾎﾞﾄﾙ(60ml)72本                                </t>
  </si>
  <si>
    <t xml:space="preserve">CCK-8(25ml, 2500回用) #343-07623                  </t>
  </si>
  <si>
    <t xml:space="preserve">ﾋﾄ血清　100ml #14-402E                            </t>
  </si>
  <si>
    <t xml:space="preserve">NBｾﾗﾑﾊﾞｲｱﾙ #342035-0020滅菌500個入                </t>
  </si>
  <si>
    <t xml:space="preserve">NBｾﾗﾑﾊﾞｲｱﾙ #2035-0020 滅菌20個入                  </t>
  </si>
  <si>
    <t xml:space="preserve">NBｾﾗﾑﾊﾞｲｱﾙ #2035-0020 滅菌100個入                 </t>
  </si>
  <si>
    <t xml:space="preserve">IWAKI Tﾌﾗｽｺ #3100-025 300個/箱                    </t>
  </si>
  <si>
    <t xml:space="preserve">NB細口試薬瓶 HDPE 15ml 896個/1cs                  </t>
  </si>
  <si>
    <t xml:space="preserve">ｽｸﾘｭｰ管 No.4 13.5ml 褐色 50本入                   </t>
  </si>
  <si>
    <t xml:space="preserve">中ポリ栓 PC-53 #1105-53 100個入                   </t>
  </si>
  <si>
    <t xml:space="preserve">Pemetrexed Disodium 10mg                          </t>
  </si>
  <si>
    <t xml:space="preserve">凍結 HBTEC                                        </t>
  </si>
  <si>
    <t xml:space="preserve">KL-1513 Custom isolation of heart                 </t>
  </si>
  <si>
    <t xml:space="preserve">KL-1521 Custom isolation of heart                 </t>
  </si>
  <si>
    <t xml:space="preserve">KL-1609 Custom isolation of heart                 </t>
  </si>
  <si>
    <t xml:space="preserve">MCDB153　10L                                      </t>
  </si>
  <si>
    <t xml:space="preserve">ﾊﾑF-10(ｶﾙｼｳﾑﾌﾘｰ)液　10L                           </t>
  </si>
  <si>
    <t xml:space="preserve">CSL特注培地　ﾌﾚｯｸｽﾎﾞｰｲ入り　10L                   </t>
  </si>
  <si>
    <t xml:space="preserve">CSL特注培地　ﾌﾚｯｸｽﾎﾞｰｲ入り　20L                   </t>
  </si>
  <si>
    <t xml:space="preserve">ｽﾃﾘﾅｰ　10L用　10ｺ                                 </t>
  </si>
  <si>
    <t xml:space="preserve">BCIP/NBT発色試薬25ﾀﾌﾞﾚｯﾄ                          </t>
  </si>
  <si>
    <t xml:space="preserve">ｼﾘｺﾝｷｬｯﾌﾟ24穴 500ｺ                                </t>
  </si>
  <si>
    <t xml:space="preserve">ｽﾄﾚｰｼﾞﾁｭｰﾌﾞ 500ｺ                                  </t>
  </si>
  <si>
    <t xml:space="preserve">ｸﾗｲｵｺﾝﾃﾅ（５本用）35本                            </t>
  </si>
  <si>
    <t xml:space="preserve">PMI飼料 HighEnergyMouse Diet5LJ5空便              </t>
  </si>
  <si>
    <t xml:space="preserve">PMI飼料 HighEnergyMouse Diet5LJ5船便              </t>
  </si>
  <si>
    <t xml:space="preserve">Lonza CC-3197 HMM 500ml                           </t>
  </si>
  <si>
    <t xml:space="preserve">Gibco 41400-045 100X ITS 10ml                     </t>
  </si>
  <si>
    <t xml:space="preserve">BD 356231 Matrigel 10ml                           </t>
  </si>
  <si>
    <t xml:space="preserve">Gibco 11063-045 DMEM 500mlX10                     </t>
  </si>
  <si>
    <t xml:space="preserve">Gibco 21063 DMEM 500ml                            </t>
  </si>
  <si>
    <t xml:space="preserve">Sigma P1644 Percoll 500ml                         </t>
  </si>
  <si>
    <t xml:space="preserve">Sigma D1408 PBS 10X 500ml                         </t>
  </si>
  <si>
    <t xml:space="preserve">Gibco 32551 William'sE+Glutamax500ml              </t>
  </si>
  <si>
    <t xml:space="preserve">ﾛｼｭ ｺﾗｰｹﾞﾝ 10mgx3本 #11179179001                  </t>
  </si>
  <si>
    <t xml:space="preserve">Falcon 6ｳｴﾙﾌﾟﾚｰﾄ #353046 50枚                     </t>
  </si>
  <si>
    <t xml:space="preserve">Lonza HCM肝細胞培地BulletKit #CC-3198 500ml       </t>
  </si>
  <si>
    <t xml:space="preserve">Sigma D1408 PBS 10X 100ml                         </t>
  </si>
  <si>
    <t xml:space="preserve">GMEM基礎培地　125g/10L                            </t>
  </si>
  <si>
    <t xml:space="preserve">NEAA　100ml                                       </t>
  </si>
  <si>
    <t xml:space="preserve">ﾋﾟﾙﾋﾞﾝ酸Na溶液　100ml                             </t>
  </si>
  <si>
    <t xml:space="preserve">KSR　500ml                                        </t>
  </si>
  <si>
    <t xml:space="preserve">NaCl #193-13715 500g                              </t>
  </si>
  <si>
    <t xml:space="preserve">ﾘﾝ酸一水素2Na・12水 #042-29445 500g               </t>
  </si>
  <si>
    <t xml:space="preserve">ﾘﾝ酸二水素Na・2水 #192-02815 500g                 </t>
  </si>
  <si>
    <t xml:space="preserve">ﾘﾝ酸水素2K・無水 #164-04295 500g                  </t>
  </si>
  <si>
    <t xml:space="preserve">ﾃﾞｷｽﾄﾗﾝ40 500g 名糖産業                           </t>
  </si>
  <si>
    <t xml:space="preserve">グルコース　500g                                  </t>
  </si>
  <si>
    <t xml:space="preserve">ﾍﾟﾆｼﾘﾝG/ｶﾘｳﾑ塩 10MU MPbio #100543                 </t>
  </si>
  <si>
    <t xml:space="preserve">ｽﾄﾚﾌﾟﾄﾏｲｼﾝ硫酸塩 25g MPbio #194541                </t>
  </si>
  <si>
    <t xml:space="preserve">ﾋﾄﾞﾛｷｼﾌﾟﾛﾋﾟﾙｾﾙﾛｰｽ 500g #082-07925                 </t>
  </si>
  <si>
    <t xml:space="preserve">Sigma #C5678 CMC-Na 500g                          </t>
  </si>
  <si>
    <t xml:space="preserve">ｼﾞﾒﾁﾙｽﾙﾎｷｼﾄﾞ #13407-03 3kg                        </t>
  </si>
  <si>
    <t xml:space="preserve">ｸﾘｱﾁｵｸﾞﾘｺｰﾙ酸培地 #STBMCTM12 12本入               </t>
  </si>
  <si>
    <t xml:space="preserve">TrypcaseSoyBroth #STBMTSB12 12本入                </t>
  </si>
  <si>
    <t xml:space="preserve">洗浄液A 300ml #STBMRFA34 4本入                    </t>
  </si>
  <si>
    <t xml:space="preserve">ｽﾀﾝﾀﾞｰﾄﾞｴﾝﾄﾞﾄｷｼﾝ CSE 10ngx5 #010020               </t>
  </si>
  <si>
    <t xml:space="preserve">ｴﾝﾄﾞｽﾍﾟｼｰ ES-50Mｾｯﾄ #020150                       </t>
  </si>
  <si>
    <t xml:space="preserve">MycoAlert Detection Kit10回 #LT07-118             </t>
  </si>
  <si>
    <t xml:space="preserve">MycoAlert ｱｯｾｲｺﾝﾄﾛｰﾙｾｯﾄ10回 #LT07-518             </t>
  </si>
  <si>
    <t xml:space="preserve">MycoAlert ｱｯｾｲｺﾝﾄﾛｰﾙｾｯﾄ(1/10ｾｯﾄ）                 </t>
  </si>
  <si>
    <t xml:space="preserve">D-MEM/Ham's F-12 SIGMA D8062-500ml                </t>
  </si>
  <si>
    <t xml:space="preserve">乾熱滅菌試験管No.800798生化学工業100本/箱         </t>
  </si>
  <si>
    <t xml:space="preserve">RPMI-1640 500ml                                   </t>
  </si>
  <si>
    <t xml:space="preserve">2mlｽｸﾘｭｰﾊﾞｲｱﾙ 100入ｱｼﾞﾚﾝﾄ#5183-4428               </t>
  </si>
  <si>
    <t xml:space="preserve">ｽｸﾘｭｰｷｬｯﾌﾟ 100入ｱｼﾞﾚﾝﾄ#5183-4442                  </t>
  </si>
  <si>
    <t xml:space="preserve">Human Serum Albumin, 25% No.HA2500 100ml/本       </t>
  </si>
  <si>
    <t xml:space="preserve">HK-3120 ﾄﾘﾌﾟｼﾝ/EDTA溶液（T/E)100mlx2              </t>
  </si>
  <si>
    <t xml:space="preserve">ﾄﾘﾌﾟｼﾝ/EDTA溶液(T/E) 1本                          </t>
  </si>
  <si>
    <t xml:space="preserve">HK-3220 ﾄﾘﾌﾟｼﾝ中和液（TNS) 100mlx2本              </t>
  </si>
  <si>
    <t xml:space="preserve">ﾄﾘﾌﾟｼﾝ中和液(TNS)　1本                            </t>
  </si>
  <si>
    <t xml:space="preserve">HK-3320 HEPES緩衝液（HEPES)100mlx2本              </t>
  </si>
  <si>
    <t xml:space="preserve">HEPES緩衝液(HEPES) 1本                            </t>
  </si>
  <si>
    <t xml:space="preserve">HK-3404 試薬ｾｯﾄ（T/E,TNS,HEPES)                   </t>
  </si>
  <si>
    <t xml:space="preserve">HK-3510 ｹﾞﾝﾀﾏｲｼﾝ/ｱﾝﾌｫﾃﾘｼﾝB　10本入り              </t>
  </si>
  <si>
    <t xml:space="preserve">R-001-100 ﾄﾘﾌﾟｼﾝ/EDTA溶液                         </t>
  </si>
  <si>
    <t xml:space="preserve">R-002-100 ﾄﾘﾌﾟｼﾝ中和液                            </t>
  </si>
  <si>
    <t xml:space="preserve">R-007-100 ﾄﾘﾌﾟｼﾝｲﾝﾋﾋﾞﾀｰ 100ml                     </t>
  </si>
  <si>
    <t xml:space="preserve">R-004-10 PSA溶液（1ml×10本）                     </t>
  </si>
  <si>
    <t xml:space="preserve">A1254201 Synth-a-Freeze                           </t>
  </si>
  <si>
    <t xml:space="preserve">R-007-10 ﾄﾘﾌﾟｼﾝｲﾝﾋﾋﾞﾀｰ 10ml                       </t>
  </si>
  <si>
    <t xml:space="preserve">R-015-10 抗菌剤GA溶液 (1mLＸ10本)                 </t>
  </si>
  <si>
    <t xml:space="preserve">中間製品 PMA　10μg/ml                            </t>
  </si>
  <si>
    <t xml:space="preserve">中間製品 hFGFーB　2μg/ml                         </t>
  </si>
  <si>
    <t xml:space="preserve">中間製品 hFGFーB　3μg/ml                         </t>
  </si>
  <si>
    <t xml:space="preserve">中間製品 hFGFーB　5μg/ml                         </t>
  </si>
  <si>
    <t xml:space="preserve">G-100-1 hFGFーB　1mg 1本                          </t>
  </si>
  <si>
    <t xml:space="preserve">中間製品 ﾍﾊﾟﾘﾝ　3mg/ml                            </t>
  </si>
  <si>
    <t xml:space="preserve">中間製品 ﾍﾊﾟﾘﾝ　10mg/ml                           </t>
  </si>
  <si>
    <t xml:space="preserve">中間製品 ﾍﾊﾟﾘﾝ　30mg/ml                           </t>
  </si>
  <si>
    <t xml:space="preserve">中間製品 ｲﾝｽﾘﾝ　5mg/ml                            </t>
  </si>
  <si>
    <t xml:space="preserve">中間製品 ｲﾝｽﾘﾝ　10mg/ml                           </t>
  </si>
  <si>
    <t xml:space="preserve">中間製品 ｲﾝｽﾘﾝ(Ha-SE用)　10mg/ml                  </t>
  </si>
  <si>
    <t xml:space="preserve">中間製品 FBS　2.5ml                               </t>
  </si>
  <si>
    <t xml:space="preserve">中間製品 FBS　5ml                                 </t>
  </si>
  <si>
    <t xml:space="preserve">中間製品 FBS　10ml                                </t>
  </si>
  <si>
    <t xml:space="preserve">中間製品 FBS　25ml                                </t>
  </si>
  <si>
    <t xml:space="preserve">中間製品 FBS　20ml                                </t>
  </si>
  <si>
    <t xml:space="preserve">中間製品 ﾋﾄ血清　5ml                              </t>
  </si>
  <si>
    <t xml:space="preserve">中間製品 hEGF　0.1μg/ml                          </t>
  </si>
  <si>
    <t xml:space="preserve">中間製品 hEGF　0.2μg/ml                          </t>
  </si>
  <si>
    <t xml:space="preserve">中間製品 hEGF　0.5μg/ml                          </t>
  </si>
  <si>
    <t xml:space="preserve">中間製品 hEGF　10μg/ml                           </t>
  </si>
  <si>
    <t xml:space="preserve">中間製品 hEGF(Ha-SE用)10μg/ml                    </t>
  </si>
  <si>
    <t xml:space="preserve">中間製品 mEGF　10μg/ml                           </t>
  </si>
  <si>
    <t xml:space="preserve">中間製品 mEGF  1μg/ml                            </t>
  </si>
  <si>
    <t xml:space="preserve">中間製品 ﾊｲﾄﾞﾛｺｰﾁｿﾞﾝ　0.18mg/ml                   </t>
  </si>
  <si>
    <t xml:space="preserve">中間製品 ﾊｲﾄﾞﾛｺｰﾁｿﾞﾝ　0.5mg/ml                    </t>
  </si>
  <si>
    <t xml:space="preserve">中間製品 ﾊｲﾄﾞﾛｺｰﾁｿﾞﾝ　1mg/ml                      </t>
  </si>
  <si>
    <t xml:space="preserve">中間製品 水溶性ﾊｲﾄﾞﾛｺｰﾁｿﾞﾝ 0.24mg/ml              </t>
  </si>
  <si>
    <t xml:space="preserve">中間製品 水溶性ﾊｲﾄﾞﾛｺｰﾁｿﾞﾝ0.668mg/ml              </t>
  </si>
  <si>
    <t xml:space="preserve">中間製品 水溶性ﾊｲﾄﾞﾛｺｰﾁｿﾞﾝ1.336mg/ml              </t>
  </si>
  <si>
    <t xml:space="preserve">中間製品 抗菌剤                                   </t>
  </si>
  <si>
    <t xml:space="preserve">中間製品 ﾄﾗﾝｽﾌｪﾘﾝ　5mg/ml                         </t>
  </si>
  <si>
    <t xml:space="preserve">中間製品 dbcAMP　39.3mg/ml                        </t>
  </si>
  <si>
    <t xml:space="preserve">中間製品 接着因子　80ml                           </t>
  </si>
  <si>
    <t xml:space="preserve">中間製品 ｸﾞﾙｺ-ｽ　1ml                              </t>
  </si>
  <si>
    <t xml:space="preserve">中間製品 ｶﾙｼｳﾑ　1ml                               </t>
  </si>
  <si>
    <t xml:space="preserve">中間製品 ﾌｪﾉ-ﾙﾚｯﾄﾞ　1ml                           </t>
  </si>
  <si>
    <t xml:space="preserve">中間製品 ｱﾙｷﾞﾆﾝ 1ml                               </t>
  </si>
  <si>
    <t xml:space="preserve">中間製品 PBS-緩衝液 65ml 脂質ｷｯﾄ用                </t>
  </si>
  <si>
    <t xml:space="preserve">中間製品 10%ﾎﾙﾏﾘﾝ 15ml 脂質ｷｯﾄ用                  </t>
  </si>
  <si>
    <t xml:space="preserve">中間製品 ｵｲﾙﾚｯﾄﾞO原液 9ml 脂質ｷｯﾄ用               </t>
  </si>
  <si>
    <t xml:space="preserve">中間製品 ｵｲﾙﾚｯﾄﾞO希釈液6ml 脂質ｷｯﾄ用              </t>
  </si>
  <si>
    <t xml:space="preserve">中間製品 60%ｲｿﾌﾟﾛ 50ml 脂質ｷｯﾄ用                  </t>
  </si>
  <si>
    <t xml:space="preserve">中間製品 100%ｲｿﾌﾟﾛ 10ml 脂質ｷｯﾄ用                 </t>
  </si>
  <si>
    <t xml:space="preserve">中間製品 細胞数測定溶 1ml 脂質ｷｯﾄ用               </t>
  </si>
  <si>
    <t xml:space="preserve">中間製品 ろ過用ﾌｨﾙﾀ 1個 脂質ｷｯﾄ用                 </t>
  </si>
  <si>
    <t xml:space="preserve">SS-1020 StemS用 抗菌剤3種ｾｯﾄ                      </t>
  </si>
  <si>
    <t xml:space="preserve">中間体 EGF 10ug/ml 2.5ml                          </t>
  </si>
  <si>
    <t xml:space="preserve">中間体 Insulin 10mg/ml 5.0ml                      </t>
  </si>
  <si>
    <t xml:space="preserve">中間体 Hydrocortisone 4mg/ml 1ml                  </t>
  </si>
  <si>
    <t xml:space="preserve">中間体 Hydrocortisone 40ug/ml 2.5ml               </t>
  </si>
  <si>
    <t xml:space="preserve">中間体 PK (P:50mg,K:50mg)/ml 10ml                 </t>
  </si>
  <si>
    <t xml:space="preserve">中間体 2PK(P:100mg,K:50mg)/ml 6.25ml              </t>
  </si>
  <si>
    <t xml:space="preserve">中間体 BSA+ﾄﾗﾝｽﾌｪﾘﾝ 250ml                         </t>
  </si>
  <si>
    <t xml:space="preserve">中間体 1M HEPES 100ml                             </t>
  </si>
  <si>
    <t xml:space="preserve">中間体 ｽﾄｯｸ培地 700ml                             </t>
  </si>
  <si>
    <t xml:space="preserve">中間体 Vancomycin 100mg/ml 6.25ml                 </t>
  </si>
  <si>
    <t xml:space="preserve">中間体 Amphotericin B 5ml                         </t>
  </si>
  <si>
    <t xml:space="preserve">中間体 亜ｾﾚﾝ酸ﾅﾄﾘｳﾑ 50uM 10ml                     </t>
  </si>
  <si>
    <t xml:space="preserve">中間体 GA(G:50mg/ml,A:50ug/ml) 1ml                </t>
  </si>
  <si>
    <t xml:space="preserve">中間製品 ﾗﾎﾞﾊﾞﾝｶｰ1原料一式                        </t>
  </si>
  <si>
    <t xml:space="preserve">中間製品 ﾗﾎﾞﾊﾞﾝｶｰ2原料一式                        </t>
  </si>
  <si>
    <t xml:space="preserve">特注GC添加剤ｾｯﾄ                                   </t>
  </si>
  <si>
    <t xml:space="preserve">特注GA添加剤ｾｯﾄ                                   </t>
  </si>
  <si>
    <t xml:space="preserve">KK-1001 凍結NHEK(NB)セット                        </t>
  </si>
  <si>
    <t xml:space="preserve">KK-1002 凍結NHEK（NB)培養キット2                  </t>
  </si>
  <si>
    <t xml:space="preserve">KK-1101 凍結NHEK(AD)セット                        </t>
  </si>
  <si>
    <t xml:space="preserve">KK-1102 凍結NHEK (AD)培養キット2                  </t>
  </si>
  <si>
    <t xml:space="preserve">KK-1201 凍結NHOKgセット                           </t>
  </si>
  <si>
    <t xml:space="preserve">KK-2150S HuMedia-KG2(500ml)                       </t>
  </si>
  <si>
    <t xml:space="preserve">KK-2170S HuMedia-KG2特注GC(500ml)                 </t>
  </si>
  <si>
    <t xml:space="preserve">KK-2180S HuMedia-KG2特注(500ml)                   </t>
  </si>
  <si>
    <t xml:space="preserve">M-EPI-2150 EpiLife-KG2(500ml)                     </t>
  </si>
  <si>
    <t xml:space="preserve">M-EPI-2150CF EpiLifeCF-KG2(500ml)                 </t>
  </si>
  <si>
    <t xml:space="preserve">KK-2350S HuMedia-KB2(500ml)                       </t>
  </si>
  <si>
    <t xml:space="preserve">KK-2370S HuMedia-KB2特注GC(500ml)                 </t>
  </si>
  <si>
    <t xml:space="preserve">HuMedia-KB2特注GC 培地1本                         </t>
  </si>
  <si>
    <t xml:space="preserve">ｶｽﾀﾑ HuMedia-KB2 (500ml)別添溶液含                </t>
  </si>
  <si>
    <t xml:space="preserve">ｶｽﾀﾑ HuMedia-KB2 (500ml)培地1本                   </t>
  </si>
  <si>
    <t xml:space="preserve">KK-5102 BPE (2ml)                                 </t>
  </si>
  <si>
    <t xml:space="preserve">KK-6150 HuMedia-KG増殖添加剤ｾｯﾄ                   </t>
  </si>
  <si>
    <t xml:space="preserve">KK-6350 HKGS特注増殖添加剤セット                  </t>
  </si>
  <si>
    <t xml:space="preserve">KM-1001LP 凍結NHEM(NB)L培養キット1                </t>
  </si>
  <si>
    <t xml:space="preserve">KM-1002LP 凍結NHEM(NB)L培養キット2                </t>
  </si>
  <si>
    <t xml:space="preserve">KM-1001MP 凍結NHEM(NB)M培養キット1                </t>
  </si>
  <si>
    <t xml:space="preserve">KM-1002MP 凍結NHEM(NB)M培養キット2                </t>
  </si>
  <si>
    <t xml:space="preserve">KM-1001DP 凍結NHEM(NB)D培養キット1                </t>
  </si>
  <si>
    <t xml:space="preserve">KM-1002DP 凍結NHEM(NB)D培養キット2                </t>
  </si>
  <si>
    <t xml:space="preserve">KM-1101LP 凍結NHEM(AD)L培養キット1                </t>
  </si>
  <si>
    <t xml:space="preserve">KM-1102LP 凍結NHEM(AD)L培養キット2                </t>
  </si>
  <si>
    <t xml:space="preserve">KM-1001 凍結NHEM(NB)培養キット1                   </t>
  </si>
  <si>
    <t xml:space="preserve">KM-1101 凍結NHEM(AD)培養キット1                   </t>
  </si>
  <si>
    <t xml:space="preserve">KM-6350 HMGS特注増殖添加剤ｾｯﾄ                     </t>
  </si>
  <si>
    <t xml:space="preserve">M154-500S Medium154S(500ml)                       </t>
  </si>
  <si>
    <t xml:space="preserve">M154-500XP Medium154XP(500ml)                     </t>
  </si>
  <si>
    <t xml:space="preserve">M-154CF500 Medium154CF(500ml)                     </t>
  </si>
  <si>
    <t xml:space="preserve">M-154CF/PRF Medium154CF/PRF(500ml)                </t>
  </si>
  <si>
    <t xml:space="preserve">S-013-154-10 ｶﾙｼｳﾑ溶液（0.2M）　10本              </t>
  </si>
  <si>
    <t xml:space="preserve">M-254-500 Medium254(500ml)                        </t>
  </si>
  <si>
    <t xml:space="preserve">M-254CF-500 Medium254CF(500ml)                    </t>
  </si>
  <si>
    <t xml:space="preserve">M-254CF/PRF Medium254CF/PRF(500ml)                </t>
  </si>
  <si>
    <t xml:space="preserve">M-254PRF-500 Medium254PRF(500ml)                  </t>
  </si>
  <si>
    <t xml:space="preserve">S-002-5 HMGS (5ml)                                </t>
  </si>
  <si>
    <t xml:space="preserve">S-002 HMGS特注品                                  </t>
  </si>
  <si>
    <t xml:space="preserve">S-016-5 HMGS-2(5ml）                              </t>
  </si>
  <si>
    <t xml:space="preserve">KF-1001 凍結NHDF（NB)培養キット1                  </t>
  </si>
  <si>
    <t xml:space="preserve">KF-1002 凍結NHDF（NB)培養キット2                  </t>
  </si>
  <si>
    <t xml:space="preserve">KF-1101 凍結NHDF（AD)培養キット1                  </t>
  </si>
  <si>
    <t xml:space="preserve">KF-1102 凍結NHDF（AD)培養キット2                  </t>
  </si>
  <si>
    <t xml:space="preserve">M106-500S Medium106S(500ml)                       </t>
  </si>
  <si>
    <t xml:space="preserve">M106-500S* Medium106S特注(500ml)                  </t>
  </si>
  <si>
    <t xml:space="preserve">S-003-10 LSGS (10ml)                              </t>
  </si>
  <si>
    <t xml:space="preserve">S-003-K LSGS kit                                  </t>
  </si>
  <si>
    <t xml:space="preserve">KE-1101 凍結HUVECセット                           </t>
  </si>
  <si>
    <t xml:space="preserve">KE-1101P10 凍結HUVECpセット                       </t>
  </si>
  <si>
    <t xml:space="preserve">KE-1102P 凍結HUVECp培養ｷｯﾄ2                       </t>
  </si>
  <si>
    <t xml:space="preserve">KE-2150S HuMedia-EG2(500ml)                       </t>
  </si>
  <si>
    <t xml:space="preserve">KE-2170S HuMedia-EG2特注GA(500ml)                 </t>
  </si>
  <si>
    <t xml:space="preserve">ｶｽﾀﾑHuMedia-EG2特注GA他別添                       </t>
  </si>
  <si>
    <t xml:space="preserve">KE-2180S HuMedia-EG2特注 (500ml)                  </t>
  </si>
  <si>
    <t xml:space="preserve">KE-2350S HuMedia-EB2(500ml)                       </t>
  </si>
  <si>
    <t xml:space="preserve">KE-2370S HuMedia-EB2特注GA(500ml)                 </t>
  </si>
  <si>
    <t xml:space="preserve">HuMedia-EB2特注GA 培地1本                         </t>
  </si>
  <si>
    <t xml:space="preserve">ｶｽﾀﾑ HuMedia-EB2(500ml)別添溶液含                 </t>
  </si>
  <si>
    <t xml:space="preserve">ｶｽﾀﾑ HuMedia-EB2(500ml)培地1本                    </t>
  </si>
  <si>
    <t xml:space="preserve">KE-6150 HuMedia-EG増殖添加剤ｾｯﾄ                   </t>
  </si>
  <si>
    <t xml:space="preserve">KE-6350 LSGS特注増殖添加剤セット                  </t>
  </si>
  <si>
    <t xml:space="preserve">M200-500S Medium200S(500ml)                       </t>
  </si>
  <si>
    <t xml:space="preserve">M200PRF-500 Medium200PRF(500ml)                   </t>
  </si>
  <si>
    <t xml:space="preserve">KA-1001 凍結HAECセット                            </t>
  </si>
  <si>
    <t xml:space="preserve">KA-1002 凍結HAEC培養キット2                       </t>
  </si>
  <si>
    <t xml:space="preserve">KA-1201凍結HCAECセット                            </t>
  </si>
  <si>
    <t xml:space="preserve">KA-1101 凍結HPAECセット                           </t>
  </si>
  <si>
    <t xml:space="preserve">KA-1102 凍結HPAEC培養キット2                      </t>
  </si>
  <si>
    <t xml:space="preserve">KE-1201 凍結HMVECセット                           </t>
  </si>
  <si>
    <t xml:space="preserve">KE-1202 凍結HMVEC(NB)培養キット2                  </t>
  </si>
  <si>
    <t xml:space="preserve">KE-1301 凍結HMVEC(AD)培養キット1                  </t>
  </si>
  <si>
    <t xml:space="preserve">KE-4201 HMVEC(NB)-HuMedia-MvG                     </t>
  </si>
  <si>
    <t xml:space="preserve">KE-4201 HMVEC(NB)VascuLife-EnGSMV                 </t>
  </si>
  <si>
    <t xml:space="preserve">KE-2550 HuMedia-MvG(500ml)                        </t>
  </si>
  <si>
    <t xml:space="preserve">KE-2570 HuMedia-MvG特注GA (500ml)                 </t>
  </si>
  <si>
    <t xml:space="preserve">KE-2580 HuMedia-MvG特注 (500ml)                   </t>
  </si>
  <si>
    <t xml:space="preserve">KE-6550 HuMedia-MvG増殖添加剤ｾｯﾄ                  </t>
  </si>
  <si>
    <t xml:space="preserve">S-005-25 MvGS(25ml)                               </t>
  </si>
  <si>
    <t xml:space="preserve">S-006-100 Attachment Factor(100ml）               </t>
  </si>
  <si>
    <t xml:space="preserve">M-131-500 Medium131(500ml)                        </t>
  </si>
  <si>
    <t xml:space="preserve">KS-1001 凍結HASMCセット                           </t>
  </si>
  <si>
    <t xml:space="preserve">KS-1002 凍結HASMC培養キット2                      </t>
  </si>
  <si>
    <t xml:space="preserve">KS-1101凍結HPASMCセット                           </t>
  </si>
  <si>
    <t xml:space="preserve">KS-1102 凍結HPASMC培養キット2                     </t>
  </si>
  <si>
    <t xml:space="preserve">KS-1201凍結HCASMCセット                           </t>
  </si>
  <si>
    <t xml:space="preserve">KS-1401凍結HLSMCセット                            </t>
  </si>
  <si>
    <t xml:space="preserve">KS-1501凍結HUtSMCセット                           </t>
  </si>
  <si>
    <t xml:space="preserve">KS-2150S HuMedia-SG2(500ml)                       </t>
  </si>
  <si>
    <t xml:space="preserve">KS-2170S HuMedia-SG2特注GA(500ml)                 </t>
  </si>
  <si>
    <t xml:space="preserve">KS-2180S HuMedia-SG2特注(500ml)                   </t>
  </si>
  <si>
    <t xml:space="preserve">KS-2250S HuMedia-SD2(500ml)                       </t>
  </si>
  <si>
    <t xml:space="preserve">KS-2270S HuMedia-SD2特注GA(500ml)                 </t>
  </si>
  <si>
    <t xml:space="preserve">KS-2280S HuMedia-SD2特注(500ml)                   </t>
  </si>
  <si>
    <t xml:space="preserve">KS-2350S HuMedia-SB2(500ml)                       </t>
  </si>
  <si>
    <t xml:space="preserve">KS-2370S HuMedia-SB2特注GA (500ml)                </t>
  </si>
  <si>
    <t xml:space="preserve">HuMedia-SB2特注GA 培地1本                         </t>
  </si>
  <si>
    <t xml:space="preserve">ｶｽﾀﾑ HuMedia-SB2(500ml)別添溶液含                 </t>
  </si>
  <si>
    <t xml:space="preserve">ｶｽﾀﾑ HuMedia-SB2(500ml)培地1本                    </t>
  </si>
  <si>
    <t xml:space="preserve">KS-6150 HuMedia-SG増殖添加剤ｾｯﾄ                   </t>
  </si>
  <si>
    <t xml:space="preserve">KS-6250 HuMedia-SD分化添加剤ｾｯﾄ                   </t>
  </si>
  <si>
    <t xml:space="preserve">S-007-25 SMGS(25ml)                               </t>
  </si>
  <si>
    <t xml:space="preserve">S-231-500 Medium 231(500ml)                       </t>
  </si>
  <si>
    <t xml:space="preserve">KS-1202 凍結HCASMC培養キット2                     </t>
  </si>
  <si>
    <t xml:space="preserve">KC-6150 HCGS増殖添加剤セット                      </t>
  </si>
  <si>
    <t xml:space="preserve">M-EPIcf-500 EpiLifeCF (500ml)                     </t>
  </si>
  <si>
    <t xml:space="preserve">M-EPI-500-CA EpiLife(500ml)                       </t>
  </si>
  <si>
    <t xml:space="preserve">M-EPIcf/PRF EpiLife CF/PRF(500ml)                 </t>
  </si>
  <si>
    <t xml:space="preserve">EpiLife 特注（500ml）                             </t>
  </si>
  <si>
    <t xml:space="preserve">QMEPI-500CA　EpiLifeCA Seﾌﾘｰ                      </t>
  </si>
  <si>
    <t xml:space="preserve">S-009-5 HCGS(5ml)                                 </t>
  </si>
  <si>
    <t xml:space="preserve">S-013-EPI-10 ｶﾙｼｳﾑ溶液（0.06M）10本               </t>
  </si>
  <si>
    <t xml:space="preserve">12753-000 凍結HMEC培養キット1                     </t>
  </si>
  <si>
    <t xml:space="preserve">12753-010 HuMEC READY MEDIUM                      </t>
  </si>
  <si>
    <t xml:space="preserve">12753-013 HuMEC Supplement Kit                    </t>
  </si>
  <si>
    <t xml:space="preserve">12753-018 HuMEC Basal Medium                      </t>
  </si>
  <si>
    <t xml:space="preserve">M-171-500 Medium171(500ml)                        </t>
  </si>
  <si>
    <t xml:space="preserve">M-171PRF-500 Medium171PRF(500ml)                  </t>
  </si>
  <si>
    <t xml:space="preserve">S-015-5 MEGS(5ml）                                </t>
  </si>
  <si>
    <t xml:space="preserve">細胞培養受託試験                                  </t>
  </si>
  <si>
    <t xml:space="preserve">細胞関連製品の送料                                </t>
  </si>
  <si>
    <t xml:space="preserve">細胞関連製品の送料＊                              </t>
  </si>
  <si>
    <t xml:space="preserve">HR-3001 NR試薬ｾｯﾄ(NHEK用）                        </t>
  </si>
  <si>
    <t xml:space="preserve">HR-3002 NR試薬ｾｯﾄ(NRCE用）                        </t>
  </si>
  <si>
    <t xml:space="preserve">HR-3101 ﾆｭｰﾄﾗﾙﾚｯﾄﾞ溶液 5本                        </t>
  </si>
  <si>
    <t xml:space="preserve">ﾆｭｰﾄﾗﾙﾚｯﾄﾞ溶液 1本                                </t>
  </si>
  <si>
    <t xml:space="preserve">HR-3210 洗浄・固定液 (100ml)                      </t>
  </si>
  <si>
    <t xml:space="preserve">HR-3305 抽出溶媒 (50ml)                           </t>
  </si>
  <si>
    <t xml:space="preserve">SDS溶液 (2ml*1本)                                 </t>
  </si>
  <si>
    <t xml:space="preserve">HR-3401 SDS溶液 (2ml*5本)                         </t>
  </si>
  <si>
    <t xml:space="preserve">HR-3405 SDS溶液 (10ml)                            </t>
  </si>
  <si>
    <t xml:space="preserve">HR-3710 PBS(-)緩衝液(100ml)                       </t>
  </si>
  <si>
    <t xml:space="preserve">HR-3810 生理食塩水 (100ml)                        </t>
  </si>
  <si>
    <t xml:space="preserve">RC-4009 凍結NRCE                                  </t>
  </si>
  <si>
    <t xml:space="preserve">RC-4109 凍結NRCE2                                 </t>
  </si>
  <si>
    <t xml:space="preserve">凍結NRCE2 1本                                     </t>
  </si>
  <si>
    <t xml:space="preserve">RC-2150S RCGM2(500ml)                             </t>
  </si>
  <si>
    <t xml:space="preserve">RC-2170S RCGM2特注GC(500ml)                       </t>
  </si>
  <si>
    <t xml:space="preserve">RC-2180S RCGM2特注(500ml)                         </t>
  </si>
  <si>
    <t xml:space="preserve">RC-2350S RCBM2(500ml)                             </t>
  </si>
  <si>
    <t xml:space="preserve">RC-2370S RCBM2特注GC(500ml)                       </t>
  </si>
  <si>
    <t xml:space="preserve">RCBM2特注GC 培地1本                               </t>
  </si>
  <si>
    <t xml:space="preserve">RC-2380S RCBM2特注 (500ml)                        </t>
  </si>
  <si>
    <t xml:space="preserve">RC-3505 ｱｯｾｲ用ｶﾙｼｳﾑ添加剤  CA-12                  </t>
  </si>
  <si>
    <t xml:space="preserve">RC-5102 BPE-R(2ml)                                </t>
  </si>
  <si>
    <t xml:space="preserve">RC-6150 RCGM増殖添加剤ｾｯﾄ                         </t>
  </si>
  <si>
    <t xml:space="preserve">EPI-200 EPI-200ｷｯﾄ                                </t>
  </si>
  <si>
    <t xml:space="preserve">EPI-200X EPI-200Xｷｯﾄ                              </t>
  </si>
  <si>
    <t xml:space="preserve">EPI-212 EPI-212ｷｯﾄ                                </t>
  </si>
  <si>
    <t xml:space="preserve">EPI-212X EPI-212Xｷｯﾄ                              </t>
  </si>
  <si>
    <t xml:space="preserve">EPI-606 EPI-606ｷｯﾄ                                </t>
  </si>
  <si>
    <t xml:space="preserve">EPI-606X EPI-606Xｷｯﾄ                              </t>
  </si>
  <si>
    <t xml:space="preserve">EPI-200 EPI-200ｷｯﾄ(ｶｽﾀﾑ)                          </t>
  </si>
  <si>
    <t xml:space="preserve">EPI-200SIT EPI-200SITｷｯﾄ                          </t>
  </si>
  <si>
    <t xml:space="preserve">EPI-212SIT EPI-212SITｷｯﾄ                          </t>
  </si>
  <si>
    <t xml:space="preserve">EPI-MESH                                          </t>
  </si>
  <si>
    <t xml:space="preserve">EPI-200PHO EPI-200PHOｷｯﾄ                          </t>
  </si>
  <si>
    <t xml:space="preserve">EPI-296 EPI-296ｷｯﾄ                                </t>
  </si>
  <si>
    <t xml:space="preserve">EPI-212PHO EPI-212PHOｷｯﾄ                          </t>
  </si>
  <si>
    <t xml:space="preserve">EPI-200SCT EPI-200SCTｷｯﾄ                          </t>
  </si>
  <si>
    <t xml:space="preserve">EPI-212SCT EPI-212SCTｷｯﾄ                          </t>
  </si>
  <si>
    <t xml:space="preserve">EPI-201 EPI-201ｷｯﾄ                                </t>
  </si>
  <si>
    <t xml:space="preserve">EPI-201-HCF-ABAF EPI-201ｷｯﾄGA,HCﾌﾘｰ               </t>
  </si>
  <si>
    <t xml:space="preserve">EPI-200-MEDｷｯﾄ                                    </t>
  </si>
  <si>
    <t xml:space="preserve">EPI-200-SIT-MDｷｯﾄ                                 </t>
  </si>
  <si>
    <t xml:space="preserve">EPI-200killed tissue                              </t>
  </si>
  <si>
    <t xml:space="preserve">OCL-200killed tissue                              </t>
  </si>
  <si>
    <t xml:space="preserve">EPI-200-3Sｷｯﾄ                                     </t>
  </si>
  <si>
    <t xml:space="preserve">EPI-200ｷｯﾄ AFABﾌﾘｰ                                </t>
  </si>
  <si>
    <t xml:space="preserve">MILCEL-ECM-CM MEL-300ｺｰﾄｶｯﾌﾟ1個                   </t>
  </si>
  <si>
    <t xml:space="preserve">MILCEL-ECM-MTK EPI200,200Xｺｰﾄｶｯﾌﾟ1個              </t>
  </si>
  <si>
    <t xml:space="preserve">MILCEL-MTK 培養カップ                             </t>
  </si>
  <si>
    <t xml:space="preserve">MILCEL-MTK-PTFE 培養カップ                        </t>
  </si>
  <si>
    <t xml:space="preserve">EFT-400 EFT-400ｷｯﾄ                                </t>
  </si>
  <si>
    <t xml:space="preserve">EFT-412 EFT-412ｷｯﾄ                                </t>
  </si>
  <si>
    <t xml:space="preserve">EFT-400WH EFT-400WHｷｯﾄ                            </t>
  </si>
  <si>
    <t xml:space="preserve">EFT-412WH EFT-412WHｷｯﾄ                            </t>
  </si>
  <si>
    <t xml:space="preserve">EFT-400MM EFT-400MM-GFF                           </t>
  </si>
  <si>
    <t xml:space="preserve">EFT-400ASY EFT-400ASY-GFF                         </t>
  </si>
  <si>
    <t xml:space="preserve">EFT-400MM EFT-400MM-HCF                           </t>
  </si>
  <si>
    <t xml:space="preserve">EFT-400ASY EFT-400ASY-HCF                         </t>
  </si>
  <si>
    <t xml:space="preserve">EFT-400MM-PRF                                     </t>
  </si>
  <si>
    <t xml:space="preserve">EFT-400-7Aｷｯﾄ                                     </t>
  </si>
  <si>
    <t xml:space="preserve">EFT-400ASY EFT-400ｱｯｾｲ培地                        </t>
  </si>
  <si>
    <t xml:space="preserve">EFT-200X-MM-ASY EFT-200Xｱｯｾｲ培地                  </t>
  </si>
  <si>
    <t xml:space="preserve">EFT-400MM EFT-400維持培地                         </t>
  </si>
  <si>
    <t xml:space="preserve">EFT-400NMM EFT特注培地                            </t>
  </si>
  <si>
    <t xml:space="preserve">EFT-400維持培地 ｹﾞﾝﾀﾏｲｼﾝﾌﾘｰ                       </t>
  </si>
  <si>
    <t xml:space="preserve">ORL-200ｷｯﾄ                                        </t>
  </si>
  <si>
    <t xml:space="preserve">ORL-212ｷｯﾄ                                        </t>
  </si>
  <si>
    <t xml:space="preserve">ORL-200-PC6.5ｷｯﾄ                                  </t>
  </si>
  <si>
    <t xml:space="preserve">ORL-200維持培地(250ml)                            </t>
  </si>
  <si>
    <t xml:space="preserve">ORL-200ｱｯｾｲ培地                                   </t>
  </si>
  <si>
    <t xml:space="preserve">MILCEL-ECM-606 EPI606Xｺｰﾄｶｯﾌﾟ1個                  </t>
  </si>
  <si>
    <t xml:space="preserve">MILCEL-606                                        </t>
  </si>
  <si>
    <t xml:space="preserve">MLNM-FT-A375 Melanoma FT modelｷｯﾄ                 </t>
  </si>
  <si>
    <t xml:space="preserve">MLNM-FT-MM MLNM-FT維持培地                        </t>
  </si>
  <si>
    <t xml:space="preserve">EPI-200-MNAｷｯﾄ                                    </t>
  </si>
  <si>
    <t xml:space="preserve">MEL-100　MEL-100キット                            </t>
  </si>
  <si>
    <t xml:space="preserve">MEL-300-A MEL-300(A)                              </t>
  </si>
  <si>
    <t xml:space="preserve">MEL-300-B MEL-300(B)                              </t>
  </si>
  <si>
    <t xml:space="preserve">MEL-300-C MEL-300(C)                              </t>
  </si>
  <si>
    <t xml:space="preserve">MEL-30030-A MEL300A(1:30)ｷｯﾄLLMM                  </t>
  </si>
  <si>
    <t xml:space="preserve">MEL-312-A MEL-312ｷｯﾄ(A)                           </t>
  </si>
  <si>
    <t xml:space="preserve">MEL-312-B MEL-312ｷｯﾄ(B)                           </t>
  </si>
  <si>
    <t xml:space="preserve">MEL-312-C MEL-312ｷｯﾄ(C)                           </t>
  </si>
  <si>
    <t xml:space="preserve">MEL-301(A)ｷｯﾄ                                     </t>
  </si>
  <si>
    <t xml:space="preserve">MEL-301(B)ｷｯﾄ                                     </t>
  </si>
  <si>
    <t xml:space="preserve">MEL-301(C)ｷｯﾄ                                     </t>
  </si>
  <si>
    <t xml:space="preserve">MEL-606-A MEL-606(A)                              </t>
  </si>
  <si>
    <t xml:space="preserve">MEL-606-B MEL-606(B)                              </t>
  </si>
  <si>
    <t xml:space="preserve">MEL-606-C MEL-606(C)                              </t>
  </si>
  <si>
    <t xml:space="preserve">MEL-30030-A2　MEL300A2（1：30）ｷｯﾄ                </t>
  </si>
  <si>
    <t xml:space="preserve">MTT-100-JP MTTｱｯｾｲｷｯﾄ                             </t>
  </si>
  <si>
    <t xml:space="preserve">MTT-300-JP MTTｱｯｾｲｷｯﾄ                             </t>
  </si>
  <si>
    <t xml:space="preserve">MTT-400-JP MTTｱｯｾｲｷｯﾄ                             </t>
  </si>
  <si>
    <t xml:space="preserve">PGE2 PGE-2ｱｯｾｲｷｯﾄ                                 </t>
  </si>
  <si>
    <t xml:space="preserve">OCL-200 OCL-200ｷｯﾄ                                </t>
  </si>
  <si>
    <t xml:space="preserve">OCL-MTT OCL-MTTｷｯﾄ                                </t>
  </si>
  <si>
    <t xml:space="preserve">OCL-200EIT OCL-200EITｷｯﾄ                          </t>
  </si>
  <si>
    <t xml:space="preserve">OCL-212 OCL-212ｷｯﾄ                                </t>
  </si>
  <si>
    <t xml:space="preserve">OCL-212EIT OCL-212EITｷｯﾄ                          </t>
  </si>
  <si>
    <t xml:space="preserve">OCL-606 OCL-606ｷｯﾄ                                </t>
  </si>
  <si>
    <t xml:space="preserve">GIN-100ｷｯﾄ                                        </t>
  </si>
  <si>
    <t xml:space="preserve">GIN-112ｷｯﾄ                                        </t>
  </si>
  <si>
    <t xml:space="preserve">GIN-100-PC6.5ｷｯﾄ                                  </t>
  </si>
  <si>
    <t xml:space="preserve">GIN-100維持培地                                   </t>
  </si>
  <si>
    <t xml:space="preserve">SMI-100ｷｯﾄ                                        </t>
  </si>
  <si>
    <t xml:space="preserve">SMI-100-FT SMI-100-FTｷｯﾄ                          </t>
  </si>
  <si>
    <t xml:space="preserve">SMI-112 ｷｯﾄ                                       </t>
  </si>
  <si>
    <t xml:space="preserve">SMI-100維持培地                                   </t>
  </si>
  <si>
    <t xml:space="preserve">SMI-100-RNA                                       </t>
  </si>
  <si>
    <t xml:space="preserve">SMI-100-FT-RNA                                    </t>
  </si>
  <si>
    <t xml:space="preserve">AIR-100ｷｯﾄ                                        </t>
  </si>
  <si>
    <t xml:space="preserve">AIR-100-DAY20ｷｯﾄ                                  </t>
  </si>
  <si>
    <t xml:space="preserve">AIR-112ｷｯﾄ                                        </t>
  </si>
  <si>
    <t xml:space="preserve">AIR-112-DAY-20ｷｯﾄ                                 </t>
  </si>
  <si>
    <t xml:space="preserve">AIR-100-D2ｷｯﾄ                                     </t>
  </si>
  <si>
    <t xml:space="preserve">AIR-100維持培地                                   </t>
  </si>
  <si>
    <t xml:space="preserve">AIR-100ｱｯｾｲ培地                                   </t>
  </si>
  <si>
    <t xml:space="preserve">AFT-100ｷｯﾄ                                        </t>
  </si>
  <si>
    <t xml:space="preserve">AFT-100維持培地                                   </t>
  </si>
  <si>
    <t xml:space="preserve">AFT-100ｱｯｾｲ培地                                   </t>
  </si>
  <si>
    <t xml:space="preserve">ALV-100-FT-PE12キット                             </t>
  </si>
  <si>
    <t xml:space="preserve">ALV-100-MM ALV-100維持培地                        </t>
  </si>
  <si>
    <t xml:space="preserve">VEC-100ｷｯﾄ                                        </t>
  </si>
  <si>
    <t xml:space="preserve">VEC-112ｷｯﾄ                                        </t>
  </si>
  <si>
    <t xml:space="preserve">EPI-100MM EPI-100維持培地                         </t>
  </si>
  <si>
    <t xml:space="preserve">EPI-100MM EPI-100MM-HCF-ABF-AFF                   </t>
  </si>
  <si>
    <t xml:space="preserve">EPI-100MM EPI-100MM-NG                            </t>
  </si>
  <si>
    <t xml:space="preserve">EPI-100MM-HCF EPI-100維持培地HCﾌﾘｰ                </t>
  </si>
  <si>
    <t xml:space="preserve">EPI-100NMM EPI-100維持培地（KGF含）               </t>
  </si>
  <si>
    <t xml:space="preserve">EPI-100KFM 維持培地（KGF,FGF,MSH含）              </t>
  </si>
  <si>
    <t xml:space="preserve">EPI-100NMM113 EPI-100NMM113培地                   </t>
  </si>
  <si>
    <t xml:space="preserve">EPI-100NMM EPI-100NMM-PRF                         </t>
  </si>
  <si>
    <t xml:space="preserve">EPI-100NMM113 EPI-100NMM113-PRF                   </t>
  </si>
  <si>
    <t xml:space="preserve">EPI-100NMM EPI-100NMM-HCF                         </t>
  </si>
  <si>
    <t xml:space="preserve">EPI-100ASY EPI-100ｱｯｾｲ培地                        </t>
  </si>
  <si>
    <t xml:space="preserve">EPI-200ASY EPI-100ｱｯｾｲ培地LL (50ml)               </t>
  </si>
  <si>
    <t xml:space="preserve">EPI-100MM-PRF EPI-100維持培地PRﾌﾘｰ                </t>
  </si>
  <si>
    <t xml:space="preserve">EPI-100NMM EPI-100NMM-CARF                        </t>
  </si>
  <si>
    <t xml:space="preserve">EPI-100NMM113 EPI-100NMM113-CARF                  </t>
  </si>
  <si>
    <t xml:space="preserve">EPI-100NMM113-MSH                                 </t>
  </si>
  <si>
    <t xml:space="preserve">EPI-100維持培地(KGF含)-3                          </t>
  </si>
  <si>
    <t xml:space="preserve">EPI-100長期維持培地X                              </t>
  </si>
  <si>
    <t xml:space="preserve">EPI-100LLMM EPI-100長期維持培地                   </t>
  </si>
  <si>
    <t xml:space="preserve">EPI-100LLMM EPI-100LLMM-MSH                       </t>
  </si>
  <si>
    <t xml:space="preserve">EPI-100LLMM EPI-100LLMM-CARF                      </t>
  </si>
  <si>
    <t xml:space="preserve">EPI-100LLMM-FGF-MSH                               </t>
  </si>
  <si>
    <t xml:space="preserve">EPI-100LLMM ABF                                   </t>
  </si>
  <si>
    <t xml:space="preserve">EPI-100LLMM EPI-100LLMM-PRF                       </t>
  </si>
  <si>
    <t xml:space="preserve">EPI-100MM EPI-100MM-AO                            </t>
  </si>
  <si>
    <t xml:space="preserve">EPI-100NMM EPI-100NMM-AO                          </t>
  </si>
  <si>
    <t xml:space="preserve">EPI-100長期維持培地PRF MSHﾌﾘｰ                     </t>
  </si>
  <si>
    <t xml:space="preserve">EPI-100維持培地EGFﾌﾘｰ                             </t>
  </si>
  <si>
    <t xml:space="preserve">EPI-100LLMM-3                                     </t>
  </si>
  <si>
    <t xml:space="preserve">EPI-100維持培地AFABﾌﾘｰ                            </t>
  </si>
  <si>
    <t xml:space="preserve">EPI-100MM-ABF EPI-100維持培地ABﾌﾘｰ                </t>
  </si>
  <si>
    <t xml:space="preserve">EPI-100MM-AFF EPI-100維持培地AFﾌﾘｰ                </t>
  </si>
  <si>
    <t xml:space="preserve">MEL-100MM MEL-100維持培地(200ml)                  </t>
  </si>
  <si>
    <t xml:space="preserve">MEL-FT-MM MEL-FT-MM培地                           </t>
  </si>
  <si>
    <t xml:space="preserve">MEL-FT-NMM MEL-FT-NMM培地                         </t>
  </si>
  <si>
    <t xml:space="preserve">MEL-FT-LLMM MEL-FT-LLMM培地                       </t>
  </si>
  <si>
    <t xml:space="preserve">EPI-100DM EPI-100分化培地                         </t>
  </si>
  <si>
    <t xml:space="preserve">EPI-100DM-HCF EPI-100分化培地HCﾌﾘｰ                </t>
  </si>
  <si>
    <t xml:space="preserve">EPI-100特注培地                                   </t>
  </si>
  <si>
    <t xml:space="preserve">DPBS-100 PBS(-)緩衝液 (125ml)                     </t>
  </si>
  <si>
    <t xml:space="preserve">OCL-200ASY OCL-200ｱｯｾｲ培地(250ml)                 </t>
  </si>
  <si>
    <t xml:space="preserve">EPI-FIX 拡散ﾁｬﾝﾊﾞｰ                                </t>
  </si>
  <si>
    <t xml:space="preserve">WSHR-606 EPI-606用ﾜｯｼｬｰ 6個                       </t>
  </si>
  <si>
    <t xml:space="preserve">WSHR ｽﾃﾝﾚｽﾜｯｼｬ- 48個                              </t>
  </si>
  <si>
    <t xml:space="preserve">P50G-014FS ﾏｲｸﾛｳｴﾙﾃﾞｨｯｼｭ 10個                     </t>
  </si>
  <si>
    <t xml:space="preserve">MEL-STND ｶﾙﾁｬｰｽﾀﾝﾄﾞ                               </t>
  </si>
  <si>
    <t xml:space="preserve">MEL-STND ｶﾙﾁｬｰｽﾀﾝﾄﾞ 12個                          </t>
  </si>
  <si>
    <t xml:space="preserve">MEL-STND ｶﾙﾁｬｰｽﾀﾝﾄﾞ 24個　使用不可                </t>
  </si>
  <si>
    <t xml:space="preserve">PIN-24 ｱｯｾｲ用ﾋﾟﾝ 24個                             </t>
  </si>
  <si>
    <t xml:space="preserve">HNG-TOP-12 12-well plates with hanging top        </t>
  </si>
  <si>
    <t xml:space="preserve">HNG-TOP-6-22 6-well plates with hanging top       </t>
  </si>
  <si>
    <t xml:space="preserve">12-well plates　for HNG-TOP-12                    </t>
  </si>
  <si>
    <t xml:space="preserve">6-well plates　for HNG-TOP-6-22                   </t>
  </si>
  <si>
    <t xml:space="preserve">P35G COL-0-10C ｶﾞﾗｽﾎﾞﾄﾑﾃﾞｨｯｼｭ10個                 </t>
  </si>
  <si>
    <t xml:space="preserve">P35G-0-10-Cガラスボトムディッシュ1箱              </t>
  </si>
  <si>
    <t xml:space="preserve">P35GC-0-10-Cガラスボトムディッシュ1箱             </t>
  </si>
  <si>
    <t xml:space="preserve">P35G-0-14-Cガラスボトムディッシュ1箱              </t>
  </si>
  <si>
    <t xml:space="preserve">P24GTOP-1.5-F ｶﾞﾗｽﾎﾞﾄﾑﾌﾟﾚｰﾄ　1箱                  </t>
  </si>
  <si>
    <t xml:space="preserve">CCS-8 カルチャーウェア1箱                         </t>
  </si>
  <si>
    <t xml:space="preserve">CCS-4 カルチャーウェア1箱                         </t>
  </si>
  <si>
    <t xml:space="preserve">Sesame oil ｼｸﾞﾏ #85067-250ML                      </t>
  </si>
  <si>
    <t xml:space="preserve">Sesame oil 1ml                                    </t>
  </si>
  <si>
    <t xml:space="preserve">Heptanoic acid ｱﾙﾄﾞﾘｯﾁ #75190-100ML               </t>
  </si>
  <si>
    <t xml:space="preserve">Heptanoic acid 1ml                                </t>
  </si>
  <si>
    <t xml:space="preserve">Lactic acid ﾌﾙｶ #69775-250ML                      </t>
  </si>
  <si>
    <t xml:space="preserve">Lactic acid 1ml                                   </t>
  </si>
  <si>
    <t xml:space="preserve">皮膚ﾓﾃﾞﾙ関連の送料                                </t>
  </si>
  <si>
    <t xml:space="preserve">皮膚ﾓﾃﾞﾙ関連　特注品                              </t>
  </si>
  <si>
    <t xml:space="preserve">皮膚モデル一時保管費                              </t>
  </si>
  <si>
    <t xml:space="preserve">皮膚ﾓﾃﾞﾙ関連の送料(ﾁｬｰﾀｰ便)                       </t>
  </si>
  <si>
    <t xml:space="preserve">細胞製品輸入手配料                                </t>
  </si>
  <si>
    <t xml:space="preserve">皮膚モデル受託試験                                </t>
  </si>
  <si>
    <t xml:space="preserve">皮膚ﾓﾃﾞﾙ受託試験(EPI-201)                         </t>
  </si>
  <si>
    <t xml:space="preserve">皮膚ﾓﾃﾞﾙ受託試験(EPI-201、MTT有)                  </t>
  </si>
  <si>
    <t xml:space="preserve">皮膚ﾓﾃﾞﾙ受託試験(EFT-412)                         </t>
  </si>
  <si>
    <t xml:space="preserve">皮膚ﾓﾃﾞﾙﾄﾚｰﾆﾝｸﾞ                                   </t>
  </si>
  <si>
    <t xml:space="preserve">口腔/歯肉ﾓﾃﾞﾙ口腔刺激試験#077-17-1                </t>
  </si>
  <si>
    <t xml:space="preserve">口腔/歯肉ﾓﾃﾞﾙ口腔刺激試験#077-17-2                </t>
  </si>
  <si>
    <t xml:space="preserve">口腔/歯肉ﾓﾃﾞﾙ口腔刺激試験#077-17-3                </t>
  </si>
  <si>
    <t xml:space="preserve">口腔/歯肉ﾓﾃﾞﾙ口腔刺激試験#077-17-4                </t>
  </si>
  <si>
    <t xml:space="preserve">小腸ﾓﾃﾞﾙ受託試験                                  </t>
  </si>
  <si>
    <t xml:space="preserve">NHDF, P8 ampoule                                  </t>
  </si>
  <si>
    <t xml:space="preserve">StemSurvive 100ml                                 </t>
  </si>
  <si>
    <t xml:space="preserve">StemSurvive 30ml                                  </t>
  </si>
  <si>
    <t xml:space="preserve">SS-1000 StemSurvive500ml                          </t>
  </si>
  <si>
    <t xml:space="preserve">SS-1010 StemSurvive500ml(抗生物質含)              </t>
  </si>
  <si>
    <t xml:space="preserve">StemSurvive一式                                   </t>
  </si>
  <si>
    <t xml:space="preserve">イオン測定試験費用                                </t>
  </si>
  <si>
    <t xml:space="preserve">凍結保存液用血清                                  </t>
  </si>
  <si>
    <t xml:space="preserve">ﾗﾎﾞﾊﾞﾝｶｰ1(血清ﾀｲﾌﾟ) 20ml                          </t>
  </si>
  <si>
    <t xml:space="preserve">ﾗﾎﾞﾊﾞﾝｶｰ1(血清ﾀｲﾌﾟ) 100ml                         </t>
  </si>
  <si>
    <t xml:space="preserve">ﾗﾎﾞﾊﾞﾝｶｰ2(無血清ﾀｲﾌﾟ) 20ml                        </t>
  </si>
  <si>
    <t xml:space="preserve">ﾗﾎﾞﾊﾞﾝｶｰ2(無血清ﾀｲﾌﾟ) 100ml                       </t>
  </si>
  <si>
    <t xml:space="preserve">ﾗﾎﾞﾊﾞﾝｶｰ一式  20mlx250本,100mlx45本               </t>
  </si>
  <si>
    <t xml:space="preserve">ﾗﾎﾞﾊﾞﾝｶｰ2一式 20mlx250本,100mlx47本               </t>
  </si>
  <si>
    <t xml:space="preserve">CS Banker 1 100ml                                 </t>
  </si>
  <si>
    <t xml:space="preserve">CS Banker 2 100ml                                 </t>
  </si>
  <si>
    <t xml:space="preserve">ﾋﾄ凍結肝細胞(浮遊型) 2M                           </t>
  </si>
  <si>
    <t xml:space="preserve">ﾋﾄ凍結肝細胞(浮遊型) 4M                           </t>
  </si>
  <si>
    <t xml:space="preserve">ﾋﾄ凍結肝細胞(浮遊型) 6M                           </t>
  </si>
  <si>
    <t xml:space="preserve">ﾋﾄ凍結肝細胞(浮遊型) 8M                           </t>
  </si>
  <si>
    <t xml:space="preserve">ﾋﾄ凍結肝細胞(浮遊型) 10M                          </t>
  </si>
  <si>
    <t xml:space="preserve">ﾋﾄ凍結肝細胞(浮遊型) 2-4M                         </t>
  </si>
  <si>
    <t xml:space="preserve">ﾋﾄ凍結肝細胞(代謝実験) 2M                         </t>
  </si>
  <si>
    <t xml:space="preserve">ﾋﾄ凍結肝細胞(代謝実験) 4M                         </t>
  </si>
  <si>
    <t xml:space="preserve">ﾋﾄ凍結肝細胞(代謝実験) 6M                         </t>
  </si>
  <si>
    <t xml:space="preserve">ﾋﾄ凍結肝細胞(代謝実験) 8M                         </t>
  </si>
  <si>
    <t xml:space="preserve">ﾋﾄ凍結肝細胞(代謝実験) 10M                        </t>
  </si>
  <si>
    <t xml:space="preserve">HHPCI2-2M ﾋﾄ凍結肝細胞(接着型I2) 2M               </t>
  </si>
  <si>
    <t xml:space="preserve">HHPCI2-4M ﾋﾄ凍結肝細胞(接着型I2) 4M               </t>
  </si>
  <si>
    <t xml:space="preserve">HHPCI2-6M ﾋﾄ凍結肝細胞(接着型I2) 6M               </t>
  </si>
  <si>
    <t xml:space="preserve">HHPCI2-8M ﾋﾄ凍結肝細胞(接着型I2) 8M               </t>
  </si>
  <si>
    <t xml:space="preserve">HHPCI2-10M ﾋﾄ凍結肝細胞(接着型I2) 10              </t>
  </si>
  <si>
    <t xml:space="preserve">ﾋﾄ凍結肝細胞(CYP誘導) 5M                          </t>
  </si>
  <si>
    <t xml:space="preserve">ﾋﾄ凍結肝細胞(CYP誘導) 2M                          </t>
  </si>
  <si>
    <t xml:space="preserve">ﾋﾄ凍結肝細胞(CYP誘導) 4M                          </t>
  </si>
  <si>
    <t xml:space="preserve">ﾋﾄ凍結肝細胞(CYP誘導) 6M                          </t>
  </si>
  <si>
    <t xml:space="preserve">ﾋﾄ凍結肝細胞(CYP誘導)8M                           </t>
  </si>
  <si>
    <t xml:space="preserve">ﾋﾄ凍結肝細胞(CYP誘導）10M                         </t>
  </si>
  <si>
    <t xml:space="preserve">ﾋﾄ凍結肝細胞(CYP誘導）3M                          </t>
  </si>
  <si>
    <t xml:space="preserve">ﾋﾄ凍結肝細胞(CYP誘導）14M                         </t>
  </si>
  <si>
    <t xml:space="preserve">ﾋﾄ凍結非実質肝細胞 2M                             </t>
  </si>
  <si>
    <t xml:space="preserve">ﾋﾄ凍結非実質肝細胞 4M                             </t>
  </si>
  <si>
    <t xml:space="preserve">ﾋﾄ凍結非実質肝細胞 1M                             </t>
  </si>
  <si>
    <t xml:space="preserve">ﾋﾄ凍結肝細胞(ｽﾌｪﾛｲﾄﾞ) 2M                          </t>
  </si>
  <si>
    <t xml:space="preserve">ﾋﾄ凍結肝細胞(ｽﾌｪﾛｲﾄﾞ) 4M                          </t>
  </si>
  <si>
    <t xml:space="preserve">ﾋﾄ凍結肝細胞(ｽﾌｪﾛｲﾄﾞ) 6M                          </t>
  </si>
  <si>
    <t xml:space="preserve">ﾋﾄ凍結肝細胞(ｽﾌｪﾛｲﾄﾞ) 8M                          </t>
  </si>
  <si>
    <t xml:space="preserve">ﾋﾄ凍結肝細胞(ｽﾌｪﾛｲﾄﾞ) 10M                         </t>
  </si>
  <si>
    <t xml:space="preserve">ﾋﾄ凍結肝細胞(ﾄﾗﾝｽﾎﾟｰﾀｰ) 2M                        </t>
  </si>
  <si>
    <t xml:space="preserve">ﾋﾄ凍結肝細胞(ﾄﾗﾝｽﾎﾟｰﾀｰ) 4M                        </t>
  </si>
  <si>
    <t xml:space="preserve">ﾋﾄ凍結肝細胞(ﾄﾗﾝｽﾎﾟｰﾀｰ) 6M                        </t>
  </si>
  <si>
    <t xml:space="preserve">ﾋﾄ凍結肝細胞(ﾄﾗﾝｽﾎﾟｰﾀｰ) 8M                        </t>
  </si>
  <si>
    <t xml:space="preserve">ﾋﾄ凍結肝細胞(ﾄﾗﾝｽﾎﾟｰﾀｰ) 10M                       </t>
  </si>
  <si>
    <t xml:space="preserve">CHCS-2M ｶﾆｸｲｻﾞﾙ凍結肝細胞(浮遊型) 2M              </t>
  </si>
  <si>
    <t xml:space="preserve">CHCS-4M ｶﾆｸｲｻﾞﾙ凍結肝細胞(浮遊型) 4M              </t>
  </si>
  <si>
    <t xml:space="preserve">CHCS-6M ｶﾆｸｲｻﾞﾙ凍結肝細胞(浮遊型) 6M              </t>
  </si>
  <si>
    <t xml:space="preserve">CHCS-8M ｶﾆｸｲｻﾞﾙ凍結肝細胞(浮遊型) 8M              </t>
  </si>
  <si>
    <t xml:space="preserve">CHCS-10Mｶﾆｸｲｻﾞﾙ凍結肝細胞(浮遊型)10M              </t>
  </si>
  <si>
    <t xml:space="preserve">CHCP-2M ｶﾆｸｲｻﾞﾙ凍結肝細胞(接着型) 2M              </t>
  </si>
  <si>
    <t xml:space="preserve">CHCP-4M ｶﾆｸｲｻﾞﾙ凍結肝細胞(接着型) 4M              </t>
  </si>
  <si>
    <t xml:space="preserve">CHCP-6M ｶﾆｸｲｻﾞﾙ凍結肝細胞(接着型) 6M              </t>
  </si>
  <si>
    <t xml:space="preserve">CHCP-8M ｶﾆｸｲｻﾞﾙ凍結肝細胞(接着型) 8M              </t>
  </si>
  <si>
    <t xml:space="preserve">CHCP-10Mｶﾆｸｲｻﾞﾙ凍結肝細胞(接着型)10M              </t>
  </si>
  <si>
    <t xml:space="preserve">BHCS-2M ｲﾇ凍結肝細胞 2M                           </t>
  </si>
  <si>
    <t xml:space="preserve">BHCS-4M ｲﾇ凍結肝細胞 4M                           </t>
  </si>
  <si>
    <t xml:space="preserve">BHCS-6M ｲﾇ凍結肝細胞 6M                           </t>
  </si>
  <si>
    <t xml:space="preserve">BHCS-8M ｲﾇ凍結肝細胞 8M                           </t>
  </si>
  <si>
    <t xml:space="preserve">BHCS-10M ｲﾇ凍結肝細胞 10M                         </t>
  </si>
  <si>
    <t xml:space="preserve">ﾗｯﾄ凍結肝細胞(浮遊型) 2M                          </t>
  </si>
  <si>
    <t xml:space="preserve">ﾗｯﾄ凍結肝細胞(浮遊型) 4M                          </t>
  </si>
  <si>
    <t xml:space="preserve">ﾗｯﾄ凍結肝細胞(浮遊型) 6M                          </t>
  </si>
  <si>
    <t xml:space="preserve">ﾗｯﾄ凍結肝細胞(浮遊型) 8M                          </t>
  </si>
  <si>
    <t xml:space="preserve">ﾗｯﾄ凍結肝細胞(浮遊型) 10M                         </t>
  </si>
  <si>
    <t xml:space="preserve">ﾗｯﾄ凍結肝細胞(接着型) 2M                          </t>
  </si>
  <si>
    <t xml:space="preserve">ﾗｯﾄ凍結肝細胞(接着型) 4M                          </t>
  </si>
  <si>
    <t xml:space="preserve">ﾗｯﾄ凍結肝細胞(接着型) 6M                          </t>
  </si>
  <si>
    <t xml:space="preserve">ﾗｯﾄ凍結肝細胞(接着型) 8M                          </t>
  </si>
  <si>
    <t xml:space="preserve">ﾗｯﾄ凍結肝細胞(接着型) 10M                         </t>
  </si>
  <si>
    <t xml:space="preserve">ﾋﾄﾐｸﾛｿｰﾑ（ｼﾝｸﾞﾙ）                                 </t>
  </si>
  <si>
    <t xml:space="preserve">ﾋﾄﾐｸﾛｿｰﾑ（ﾌﾟｰﾙﾄﾞ)                                 </t>
  </si>
  <si>
    <t xml:space="preserve">KLC-TM-50凍結肝細胞 融解培地50                    </t>
  </si>
  <si>
    <t xml:space="preserve">KLC-TM-100 凍結肝細胞融解培地100                  </t>
  </si>
  <si>
    <t xml:space="preserve">KLC-TM-500凍結肝細胞融解培地500                   </t>
  </si>
  <si>
    <t xml:space="preserve">KLC-WM 凍結肝細胞 洗浄培地　50                    </t>
  </si>
  <si>
    <t xml:space="preserve">KLC-TWM 凍結肝細胞 融解洗浄培地ｾｯﾄ50              </t>
  </si>
  <si>
    <t xml:space="preserve">KLC-WM-100 凍結肝細胞洗浄培地 100                 </t>
  </si>
  <si>
    <t xml:space="preserve">KLC-WM-500 凍結肝細胞洗浄培地 500                 </t>
  </si>
  <si>
    <t xml:space="preserve">KLC-SM 凍結肝細胞 播種培地　50                    </t>
  </si>
  <si>
    <t xml:space="preserve">KLC-MM 凍結肝細胞長期維持培地50ml                 </t>
  </si>
  <si>
    <t xml:space="preserve">KLC-SuM 凍結肝細胞短期維持培地 50                 </t>
  </si>
  <si>
    <t xml:space="preserve">KLC-CM-50凍結ﾗｯﾄ肝細胞維持培地50                  </t>
  </si>
  <si>
    <t xml:space="preserve">KLC-CM-100凍結ﾗｯﾄ肝細胞維持培地100                </t>
  </si>
  <si>
    <t xml:space="preserve">凍結肝細胞長期維持培地50ml                        </t>
  </si>
  <si>
    <t xml:space="preserve">凍結肝細胞長期維持培地100ml                       </t>
  </si>
  <si>
    <t xml:space="preserve">凍結肝細胞長期維持培地 500ml                      </t>
  </si>
  <si>
    <t xml:space="preserve">KLC-AD3 凍結肝細胞長期維持用添加剤50              </t>
  </si>
  <si>
    <t xml:space="preserve">KLC-AD2 凍結肝細胞長期維持用添加剤50              </t>
  </si>
  <si>
    <t xml:space="preserve">KLC-AD1 凍結肝細胞長期維持用添加剤50              </t>
  </si>
  <si>
    <t xml:space="preserve">Spheroid Seeding Medium100ml                      </t>
  </si>
  <si>
    <t xml:space="preserve">Spheroid Culture Medium 400ml                     </t>
  </si>
  <si>
    <t xml:space="preserve">Spheroid Culture Medium 100ml                     </t>
  </si>
  <si>
    <t xml:space="preserve">KLC-PLA-6 ｺﾗｰｹﾞﾝｺｰﾄﾌﾟﾚｰﾄ 6ｳｴﾙ 1枚                 </t>
  </si>
  <si>
    <t xml:space="preserve">KLC-PLA-12 ｺﾗｰｹﾞﾝｺｰﾄﾌﾟﾚｰﾄ 12ｳｴﾙ 1枚               </t>
  </si>
  <si>
    <t xml:space="preserve">KLC-PLA-24 ｺﾗｰｹﾞﾝｺｰﾄﾌﾟﾚｰﾄ 24ｳｴﾙ 1枚               </t>
  </si>
  <si>
    <t xml:space="preserve">KLC-PLA-48 ｺﾗｰｹﾞﾝｺｰﾄﾌﾟﾚｰﾄ 48ｳｴﾙ 1枚               </t>
  </si>
  <si>
    <t xml:space="preserve">KLC-PLA-96 ｺﾗｰｹﾞﾝｺｰﾄﾌﾟﾚｰﾄ 96ｳｴﾙ 1枚               </t>
  </si>
  <si>
    <t xml:space="preserve">KLC-F-25 ｺﾗｰｹﾞﾝｺｰﾄﾌﾗｽｺ T-25                       </t>
  </si>
  <si>
    <t xml:space="preserve">KLC-F-75 ｺﾗｰｹﾞﾝｺｰﾄﾌﾗｽｺ T-75                       </t>
  </si>
  <si>
    <t xml:space="preserve">KLC-F-175 ｺﾗｰｹﾞﾝｺｰﾄﾌﾗｽｺ T-175                     </t>
  </si>
  <si>
    <t xml:space="preserve">肝細胞製品の輸送費                                </t>
  </si>
  <si>
    <t xml:space="preserve">肝細胞ロット評価試験依頼                          </t>
  </si>
  <si>
    <t xml:space="preserve">LQR-CM0001 PBS(-) Buffer                          </t>
  </si>
  <si>
    <t xml:space="preserve">LQR-CM0017 Trypsin/EDTA                           </t>
  </si>
  <si>
    <t xml:space="preserve">LQR-CM0018 Trypsin Neut Solution                  </t>
  </si>
  <si>
    <t xml:space="preserve">LQR-CM0098 Fibronectin                            </t>
  </si>
  <si>
    <t xml:space="preserve">LQR-TR0001 Total RNA Fibroblast                   </t>
  </si>
  <si>
    <t xml:space="preserve">LQR-TR0002 Total RNA HUVEC                        </t>
  </si>
  <si>
    <t xml:space="preserve">LQR-TR0003 Total RNA NHEK                         </t>
  </si>
  <si>
    <t xml:space="preserve">LQR-LL0013 Tryp Kit 100                           </t>
  </si>
  <si>
    <t xml:space="preserve">LQR-LM0015 FrostaLife                             </t>
  </si>
  <si>
    <t xml:space="preserve">LQR-LM0019 XF FrostaLife                          </t>
  </si>
  <si>
    <t xml:space="preserve">LQR-LS1008 Gentamicin/Amphotericin                </t>
  </si>
  <si>
    <t xml:space="preserve">LQR-LS1009 Phenol Red LifeFactor                  </t>
  </si>
  <si>
    <t xml:space="preserve">LQR-LS1011 Pen-Strep-Amph                         </t>
  </si>
  <si>
    <t xml:space="preserve">LQR-LS1024 L-Glutamine LifeFactor                 </t>
  </si>
  <si>
    <t xml:space="preserve">LQR-LS1036 Hydrocortisone LF                      </t>
  </si>
  <si>
    <t xml:space="preserve">LQR-LS1043 CaCl2 LifeFactor                       </t>
  </si>
  <si>
    <t xml:space="preserve">LQR-LS1059 KGF                                    </t>
  </si>
  <si>
    <t xml:space="preserve">LQR-LS1065 Human Serum                            </t>
  </si>
  <si>
    <t xml:space="preserve">営業活動用 iTL 創薬ｽｸﾘｰﾆﾝｸﾞ                       </t>
  </si>
  <si>
    <t xml:space="preserve">KK-4001 NHEK(NB)                                  </t>
  </si>
  <si>
    <t xml:space="preserve">KK-4002 評価用凍結NHEK(NB)-2'                     </t>
  </si>
  <si>
    <t xml:space="preserve">KK-4009 凍結NHEK(NB)                              </t>
  </si>
  <si>
    <t xml:space="preserve">KK-4101 NHEK(AD)                                  </t>
  </si>
  <si>
    <t xml:space="preserve">KK-4102 評価用凍結NHEK(AD)-2'                     </t>
  </si>
  <si>
    <t xml:space="preserve">KK-4109 凍結NHEK(AD)                              </t>
  </si>
  <si>
    <t xml:space="preserve">LKC-LL0007 DermaLife K Comp kit                   </t>
  </si>
  <si>
    <t xml:space="preserve">LKC-LL0029 DermaLife K CFM                        </t>
  </si>
  <si>
    <t xml:space="preserve">LKR-LS1032 Epinephrine LifeFactor                 </t>
  </si>
  <si>
    <t xml:space="preserve">LKR-LS1039 HC LifeFactor                          </t>
  </si>
  <si>
    <t xml:space="preserve">LKB-LM0004 DermaLife BM                           </t>
  </si>
  <si>
    <t xml:space="preserve">LKB-LM0008 DermaLife CF BM                        </t>
  </si>
  <si>
    <t xml:space="preserve">LKR-LS1004 rh Insulin LifeFactor                  </t>
  </si>
  <si>
    <t xml:space="preserve">LKK-LS1030 DermaLife K LifeFactors                </t>
  </si>
  <si>
    <t xml:space="preserve">LKR-LS1031 L-Glutamine LifeFactor K               </t>
  </si>
  <si>
    <t xml:space="preserve">LKR-LS1033 Tranferrin LifeFactor                  </t>
  </si>
  <si>
    <t xml:space="preserve">LKR-LS1034 TGF alpha LifeFactor                   </t>
  </si>
  <si>
    <t xml:space="preserve">LKR-LS1037 Extract-P LifeFactor                   </t>
  </si>
  <si>
    <t xml:space="preserve">LKR-LS1049 ｶﾙｼｳﾑ溶液 (0.89M)                      </t>
  </si>
  <si>
    <t xml:space="preserve">予算作成用 iTL 創薬ｽｸﾘｰﾆﾝｸﾞ                       </t>
  </si>
  <si>
    <t xml:space="preserve">KM-4001 NHEM(NB)                                  </t>
  </si>
  <si>
    <t xml:space="preserve">KM-4002 評価用凍結NHEM(NB)-3'                     </t>
  </si>
  <si>
    <t xml:space="preserve">KM-4009 凍結NHEM(NB)                              </t>
  </si>
  <si>
    <t xml:space="preserve">KM-4009 凍結NHEM(NB)#01440                        </t>
  </si>
  <si>
    <t xml:space="preserve">KM-4302 凍結NHEM-HP(NB)-4'                        </t>
  </si>
  <si>
    <t xml:space="preserve">KM-4309 凍結NHEM-HP(NB)                           </t>
  </si>
  <si>
    <t xml:space="preserve">KM-4109 凍結NHEM(AD)                              </t>
  </si>
  <si>
    <t xml:space="preserve">KM-4209 凍結NHEM-HP(AD)                           </t>
  </si>
  <si>
    <t xml:space="preserve">LMC-LL0027 DermaLife M Comp kit                   </t>
  </si>
  <si>
    <t xml:space="preserve">LMC-LL0039 DermaLife Ma Comp kit                  </t>
  </si>
  <si>
    <t xml:space="preserve">LMK-LS1041 DermaLife M LifeFactors                </t>
  </si>
  <si>
    <t xml:space="preserve">LMR-LS1061 TM3 Lifefactor                         </t>
  </si>
  <si>
    <t xml:space="preserve">LMR-LS1062 ｶﾙｼｳﾑ溶液 0.89M 1ml                    </t>
  </si>
  <si>
    <t xml:space="preserve">LMK-LS1063 DermaLife Ma LifeFactors               </t>
  </si>
  <si>
    <t xml:space="preserve">KF-4002 評価用凍結NHDF(NB)-2'                     </t>
  </si>
  <si>
    <t xml:space="preserve">KF-4009 凍結NHDF(NB)                              </t>
  </si>
  <si>
    <t xml:space="preserve">KF-4109 凍結NHDF(AD)                              </t>
  </si>
  <si>
    <t xml:space="preserve">KF-4209 凍結NHLF                                  </t>
  </si>
  <si>
    <t xml:space="preserve">KX-4009 凍結MCFibs                                </t>
  </si>
  <si>
    <t xml:space="preserve">KF-4409 凍結HVDF                                  </t>
  </si>
  <si>
    <t xml:space="preserve">KF-4502 評価用凍結HUtF-3'                         </t>
  </si>
  <si>
    <t xml:space="preserve">KF-4509 凍結HUtF                                  </t>
  </si>
  <si>
    <t xml:space="preserve">KF-4609 凍結NHBF                                  </t>
  </si>
  <si>
    <t xml:space="preserve">KF-4702評価用凍結HScF-3'                          </t>
  </si>
  <si>
    <t xml:space="preserve">KF-4709 凍結HScF                                  </t>
  </si>
  <si>
    <t xml:space="preserve">KX-4109凍結HDFn-XF                                </t>
  </si>
  <si>
    <t xml:space="preserve">LFC-LL0001 FibroLife Comp kit                     </t>
  </si>
  <si>
    <t xml:space="preserve">LFC-LL0011 FibroLife S2 Comp Kit                  </t>
  </si>
  <si>
    <t xml:space="preserve">LXR-LL0043 XF TrypKit                             </t>
  </si>
  <si>
    <t xml:space="preserve">LXC-LL0047 XF FibroLife CompKit100                </t>
  </si>
  <si>
    <t xml:space="preserve">LXC-LL0048 XF FibroLife CompKit500                </t>
  </si>
  <si>
    <t xml:space="preserve">LXC-LL0049 Starter Kit HDFn-XF 劇                 </t>
  </si>
  <si>
    <t xml:space="preserve">LFB-LM0001 FibroLife BM                           </t>
  </si>
  <si>
    <t xml:space="preserve">LXC-LM0013FibroLifeXF凍結培地500                  </t>
  </si>
  <si>
    <t xml:space="preserve">LXR-LM0018FibroLifeXF凍結培地100                  </t>
  </si>
  <si>
    <t xml:space="preserve">LXR-LM0019 XF KryoLife                            </t>
  </si>
  <si>
    <t xml:space="preserve">LHR-LS1001 HLL LifeFactor                         </t>
  </si>
  <si>
    <t xml:space="preserve">LFR-LS1003 rh EGF/TGF beta 1                      </t>
  </si>
  <si>
    <t xml:space="preserve">LFR-LS1006 L-Glutamine LifeFactor F               </t>
  </si>
  <si>
    <t xml:space="preserve">LFK-LS1010 FibroLife LifeFactors                  </t>
  </si>
  <si>
    <t xml:space="preserve">LFK-LS1038 FibroLife S2 LifeFactors               </t>
  </si>
  <si>
    <t xml:space="preserve">LXR-LS1073 PS XF                                  </t>
  </si>
  <si>
    <t xml:space="preserve">KE-4101 HUVEC                                     </t>
  </si>
  <si>
    <t xml:space="preserve">KE-4102 評価用凍結HUVEC-2'                        </t>
  </si>
  <si>
    <t xml:space="preserve">KE-4109 凍結HUVEC                                 </t>
  </si>
  <si>
    <t xml:space="preserve">KE-4102P10 評価用凍結HUVECp（複数ﾄﾞﾅｰ)-2'         </t>
  </si>
  <si>
    <t xml:space="preserve">KE-4109P10 凍結HUVECp（複数ﾄﾞﾅｰ)                  </t>
  </si>
  <si>
    <t xml:space="preserve">KA-4009 凍結HAEC                                  </t>
  </si>
  <si>
    <t xml:space="preserve">KA-4209 凍結HCAEC                                 </t>
  </si>
  <si>
    <t xml:space="preserve">KA-1201 凍結HCAEC 培養キット1                     </t>
  </si>
  <si>
    <t xml:space="preserve">KA-4309 凍結HIAEC                                 </t>
  </si>
  <si>
    <t xml:space="preserve">KA-4109 凍結HPAEC                                 </t>
  </si>
  <si>
    <t xml:space="preserve">KA-4409 凍結HBAEC                                 </t>
  </si>
  <si>
    <t xml:space="preserve">KA-4001 HAEC                                      </t>
  </si>
  <si>
    <t xml:space="preserve">LEC-LL0002 VascuLife EnGS CompKit                 </t>
  </si>
  <si>
    <t xml:space="preserve">LEC-LL0003 VascuLife VEGF CompKit                 </t>
  </si>
  <si>
    <t xml:space="preserve">LEC-LL0004 VL EnGS MV Comp Kit                    </t>
  </si>
  <si>
    <t xml:space="preserve">LEC-LL0005 VEGF-MV Comp Kit                       </t>
  </si>
  <si>
    <t xml:space="preserve">LEB-LM0002 VascuLife BM                           </t>
  </si>
  <si>
    <t xml:space="preserve">LER-LS1002 rh FGF basic LifeFactor                </t>
  </si>
  <si>
    <t xml:space="preserve">LER-LS1005 AscorbicAcid LifeFactor                </t>
  </si>
  <si>
    <t xml:space="preserve">LER-LS1007 HC LifeFactor                          </t>
  </si>
  <si>
    <t xml:space="preserve">LER-LS1012 FBS LifeFactor                         </t>
  </si>
  <si>
    <t xml:space="preserve">LER-LS1013 L-Glutamine LifeFactor E               </t>
  </si>
  <si>
    <t xml:space="preserve">LER-LS1014 rh IGF-1 LifeFactor                    </t>
  </si>
  <si>
    <t xml:space="preserve">LER-LS1015 rh EGF LifeFactor                      </t>
  </si>
  <si>
    <t xml:space="preserve">LER-LS1016 rh VEGF LifeFactor                     </t>
  </si>
  <si>
    <t xml:space="preserve">LER-LS1017 Heparin LifeFactor                     </t>
  </si>
  <si>
    <t xml:space="preserve">LER-LS1018 EnGS LifeFactor                        </t>
  </si>
  <si>
    <t xml:space="preserve">LEK-LS1019 VascuLife EnGS LFactors                </t>
  </si>
  <si>
    <t xml:space="preserve">LEK-LS1020 VascuLife VEGF Lfactors                </t>
  </si>
  <si>
    <t xml:space="preserve">LER-LS1028 FBS LifeFactor                         </t>
  </si>
  <si>
    <t xml:space="preserve">LEK-LS1029 VEGF-MV LifeFactors                    </t>
  </si>
  <si>
    <t xml:space="preserve">LEK-LS1035 EnGS-MV LifeFactors                    </t>
  </si>
  <si>
    <t xml:space="preserve">KE-4209 凍結HMVEC(NB)                             </t>
  </si>
  <si>
    <t xml:space="preserve">KE-4309 凍結HMVEC(AD)                             </t>
  </si>
  <si>
    <t xml:space="preserve">KS-4001 HASMC                                     </t>
  </si>
  <si>
    <t xml:space="preserve">KS-4002 評価用凍結HASMC-3'                        </t>
  </si>
  <si>
    <t xml:space="preserve">KS-4009 凍結HASMC                                 </t>
  </si>
  <si>
    <t xml:space="preserve">KS-4109 凍結HPASMC                                </t>
  </si>
  <si>
    <t xml:space="preserve">KS-4209 凍結HCASMC                                </t>
  </si>
  <si>
    <t xml:space="preserve">KS-4309 凍結HBSMC                                 </t>
  </si>
  <si>
    <t xml:space="preserve">KS-4409 凍結HLSMC                                 </t>
  </si>
  <si>
    <t xml:space="preserve">KS-4609 凍結HBTSMC                                </t>
  </si>
  <si>
    <t xml:space="preserve">KS-4502 評価用凍結HUtSMC-3'                       </t>
  </si>
  <si>
    <t xml:space="preserve">KS-4509 凍結HUtSMC                                </t>
  </si>
  <si>
    <t xml:space="preserve">LSC-LL0014 VascuLife SMC Comp Kit                 </t>
  </si>
  <si>
    <t xml:space="preserve">LSK-LS1040 VascuLife SMCLifeFactors               </t>
  </si>
  <si>
    <t xml:space="preserve">KC-4002 評価用凍結HCEC-3'                         </t>
  </si>
  <si>
    <t xml:space="preserve">KC-4009 凍結HCEC-2                                </t>
  </si>
  <si>
    <t xml:space="preserve">KC-1001 凍結HCEC-2培養キット1                     </t>
  </si>
  <si>
    <t xml:space="preserve">LCC-LL0032 OcuLife Comp Kit                       </t>
  </si>
  <si>
    <t xml:space="preserve">LCB-LM0012 OcuLife Basal Medium                   </t>
  </si>
  <si>
    <t xml:space="preserve">LCK-LS1057 OcuLife LifeFactors Kit                </t>
  </si>
  <si>
    <t xml:space="preserve">KQ-4002 評価用凍結HMEC-4'                         </t>
  </si>
  <si>
    <t xml:space="preserve">KQ-4009 凍結HMEC                                  </t>
  </si>
  <si>
    <t xml:space="preserve">LQC-LL0061 MammaryLife Comp Kit                   </t>
  </si>
  <si>
    <t xml:space="preserve">LQB-LM0041 MammaryLife BM                         </t>
  </si>
  <si>
    <t xml:space="preserve">LQK-LS1088 MammaryLife LifeFactors                </t>
  </si>
  <si>
    <t xml:space="preserve">KP-4009 凍結HPEC                                  </t>
  </si>
  <si>
    <t xml:space="preserve">KP-1001 凍結HPEC培養キット1                       </t>
  </si>
  <si>
    <t xml:space="preserve">KP-4109 凍結HBEC-A                                </t>
  </si>
  <si>
    <t xml:space="preserve">KP-4209 凍結HSVEC                                 </t>
  </si>
  <si>
    <t xml:space="preserve">KP-4309 凍結 HBEC-D                               </t>
  </si>
  <si>
    <t xml:space="preserve">LPC-LL0041 ProstaLife Comp Kit                    </t>
  </si>
  <si>
    <t xml:space="preserve">LUC-LL0063 UroLife A Comp Kit                     </t>
  </si>
  <si>
    <t xml:space="preserve">LUC-LL0071 UroLife Comp Kit                       </t>
  </si>
  <si>
    <t xml:space="preserve">LPB-LM0017 ProstaLife BM                          </t>
  </si>
  <si>
    <t xml:space="preserve">LUB-LM0042 UroLife D Medium                       </t>
  </si>
  <si>
    <t xml:space="preserve">LUB-LM0043 UroLife A BM                           </t>
  </si>
  <si>
    <t xml:space="preserve">LUB-LM0054 UroLife BM                             </t>
  </si>
  <si>
    <t xml:space="preserve">LPK-LS1072 ProstaLife LifeFactors                 </t>
  </si>
  <si>
    <t xml:space="preserve">LUK-LS1091 UroLife A LifeFactors                  </t>
  </si>
  <si>
    <t xml:space="preserve">LUK-LS1115 UroLife LifeFactors                    </t>
  </si>
  <si>
    <t xml:space="preserve">KH-4009 凍結HBTEC                                 </t>
  </si>
  <si>
    <t xml:space="preserve">KH-4309 凍結HLBEC                                 </t>
  </si>
  <si>
    <t xml:space="preserve">KH-4109 凍結HBTECb 　未使用                       </t>
  </si>
  <si>
    <t xml:space="preserve">KH-1001 凍結HBTEC培養キット1                      </t>
  </si>
  <si>
    <t xml:space="preserve">LHC-LL0023 BronchiaLife CompKit                   </t>
  </si>
  <si>
    <t xml:space="preserve">LHC-LL0037 BronchiaLife SAECompKit                </t>
  </si>
  <si>
    <t xml:space="preserve">KH-1201 凍結HSAEC培養キット1                      </t>
  </si>
  <si>
    <t xml:space="preserve">KH-4209 凍結HSAEC                                 </t>
  </si>
  <si>
    <t xml:space="preserve">LHB-LM0007 BronchiaLife BM                        </t>
  </si>
  <si>
    <t xml:space="preserve">LHK-LS1047 BronchiaLife LifeFactors               </t>
  </si>
  <si>
    <t xml:space="preserve">LHB-LM0050 HBTEC-ALI Differentiation Medium       </t>
  </si>
  <si>
    <t xml:space="preserve">LHR-LS1053 L-Alanyl-L-Glutamine                   </t>
  </si>
  <si>
    <t xml:space="preserve">LHR-LS1055 TM-1 Combined Supple.                  </t>
  </si>
  <si>
    <t xml:space="preserve">LHK-LS1066 BronchiaLife SAE 添加剤                </t>
  </si>
  <si>
    <t xml:space="preserve">LHR-LS1067 PPF                                    </t>
  </si>
  <si>
    <t xml:space="preserve">KR-4009 凍結 HRCEC                                </t>
  </si>
  <si>
    <t xml:space="preserve">KR-1001 凍結HRCEC培養キット1                      </t>
  </si>
  <si>
    <t xml:space="preserve">KR-4109 凍結 HRPTEC                               </t>
  </si>
  <si>
    <t xml:space="preserve">KR-1101 凍結 HRPTEC培養キット1                    </t>
  </si>
  <si>
    <t xml:space="preserve">LRC-LL0025 RenaLife Comp Kit                      </t>
  </si>
  <si>
    <t xml:space="preserve">KR-4209 凍結 HRECmix                              </t>
  </si>
  <si>
    <t xml:space="preserve">KR-1201 凍結 HRECmix培養キット1                   </t>
  </si>
  <si>
    <t xml:space="preserve">LRB-LM0010 RenaLife BM                            </t>
  </si>
  <si>
    <t xml:space="preserve">KR-4309 凍結 HRMEC                                </t>
  </si>
  <si>
    <t xml:space="preserve">KR-1301 凍結 HRMEC培養キット1                     </t>
  </si>
  <si>
    <t xml:space="preserve">LRR-LS1042 FBS LifeFactor                         </t>
  </si>
  <si>
    <t xml:space="preserve">LRR-LS1044 T3 LifeFactor                          </t>
  </si>
  <si>
    <t xml:space="preserve">LRR-LS1046 rh EGF LifeFactor                      </t>
  </si>
  <si>
    <t xml:space="preserve">LRK-LS1048 RenaLife LifeFactors                   </t>
  </si>
  <si>
    <t xml:space="preserve">LRR-LS1052 Transferrin PS                         </t>
  </si>
  <si>
    <t xml:space="preserve">KW-4009 凍結 HMSC(NB)                             </t>
  </si>
  <si>
    <t xml:space="preserve">KW-4109 凍結 HMSC(AD)                             </t>
  </si>
  <si>
    <t xml:space="preserve">KW-1101 凍結 HMSC(AD)培養ｷｯﾄ1                     </t>
  </si>
  <si>
    <t xml:space="preserve">KW-1201 凍結 HMSC(PA)培養ｷｯﾄ1                     </t>
  </si>
  <si>
    <t xml:space="preserve">LWC-LL0034 StemLife MSC Comp Kit                  </t>
  </si>
  <si>
    <t xml:space="preserve">LWC-LL0050 AdipoLife Comp Kit                     </t>
  </si>
  <si>
    <t xml:space="preserve">LWC-LL0058 StemLife PA Comp Kit                   </t>
  </si>
  <si>
    <t xml:space="preserve">LWC-LL0059 AdipoLife Comp Kit-2                   </t>
  </si>
  <si>
    <t xml:space="preserve">LWC-LL0062 StemLife MSCBM Comp Kit                </t>
  </si>
  <si>
    <t xml:space="preserve">KW-4209 凍結 HMSC(PA)                             </t>
  </si>
  <si>
    <t xml:space="preserve">KW-4302 評価用凍結 HMSC(BM)-3'                    </t>
  </si>
  <si>
    <t xml:space="preserve">KW-4309 凍結 HMSC(BM)                             </t>
  </si>
  <si>
    <t xml:space="preserve">LWB-LM0005 NeuraLife BM                           </t>
  </si>
  <si>
    <t xml:space="preserve">LWB-LM0011 StemLife BM                            </t>
  </si>
  <si>
    <t xml:space="preserve">LWB-LM0021 AdipoLife BM                           </t>
  </si>
  <si>
    <t xml:space="preserve">LWC-LM0022 Chondrolife CompMedium                 </t>
  </si>
  <si>
    <t xml:space="preserve">LWC-LM0023 Osteolife Comp Medium                  </t>
  </si>
  <si>
    <t xml:space="preserve">LWB-LM0037 StemLife PA BM                         </t>
  </si>
  <si>
    <t xml:space="preserve">LWR-LS1058 MSC LifeFactor                         </t>
  </si>
  <si>
    <t xml:space="preserve">LWK-LS1060 StemLife MSC LifeFactors               </t>
  </si>
  <si>
    <t xml:space="preserve">LWR-LS1074 DifFactor 1                            </t>
  </si>
  <si>
    <t xml:space="preserve">LWR-LS1075 DifFactor 2                            </t>
  </si>
  <si>
    <t xml:space="preserve">LWR-LS1083 DifFactor 3                            </t>
  </si>
  <si>
    <t xml:space="preserve">LWK-LS1084 StemLife PA Lifefactors                </t>
  </si>
  <si>
    <t xml:space="preserve">LWK-LS1090 StemLife MSCBM LF                      </t>
  </si>
  <si>
    <t xml:space="preserve">KD-4009 凍結 HCMC                                 </t>
  </si>
  <si>
    <t xml:space="preserve">KT-4002 評価用凍結HSkMC-4'                        </t>
  </si>
  <si>
    <t xml:space="preserve">KT-4009 凍結 HSkMC                                </t>
  </si>
  <si>
    <t xml:space="preserve">LTC-LL0069 StemLife Sk Medium Comp Kit            </t>
  </si>
  <si>
    <t xml:space="preserve">LTM-LM0056 MyoLife Comp Myogenesis Dif. Med.      </t>
  </si>
  <si>
    <t xml:space="preserve">LTK-LS1103 StemLife Sk LF-kit                     </t>
  </si>
  <si>
    <t xml:space="preserve">KI-4009 iPS由来神経幹細胞                         </t>
  </si>
  <si>
    <t xml:space="preserve">LIC-LL0070 StemLife NSC Comp Kit                  </t>
  </si>
  <si>
    <t xml:space="preserve">LIC-LL0073 StemLife NSC Comp Kit +Fibronectin     </t>
  </si>
  <si>
    <t xml:space="preserve">LIK-LS1105 StemLife NSC LifeFactors               </t>
  </si>
  <si>
    <t xml:space="preserve">KD-4209 凍結 HLEC                                 </t>
  </si>
  <si>
    <t xml:space="preserve">KL-4009 凍結agsNSC                                </t>
  </si>
  <si>
    <t xml:space="preserve">LLC-LL0006 agsNSC Exp/Diff CompKit                </t>
  </si>
  <si>
    <t xml:space="preserve">LLC-LL0008 agsNSC Exp Kit                         </t>
  </si>
  <si>
    <t xml:space="preserve">LLC-LL0009 agsNSC Diff Kit                        </t>
  </si>
  <si>
    <t xml:space="preserve">LLC-LL0012 agsNSC Maint Kit                       </t>
  </si>
  <si>
    <t xml:space="preserve">LLB-LM0003 agsNSC BM　Kit                         </t>
  </si>
  <si>
    <t xml:space="preserve">LLR-LS1025 rh FGF-b LifeFactor                    </t>
  </si>
  <si>
    <t xml:space="preserve">LLC-LS1026 ags NSC Exp Kit                        </t>
  </si>
  <si>
    <t xml:space="preserve">LLR-LS1027 ITS-p LifeFactor                       </t>
  </si>
  <si>
    <t xml:space="preserve">HC-0001 凍結HPBMC                                 </t>
  </si>
  <si>
    <t xml:space="preserve">HC-0002 凍結HM-Neg                                </t>
  </si>
  <si>
    <t xml:space="preserve">HC-0003 凍結HM-dDC                                </t>
  </si>
  <si>
    <t xml:space="preserve">HC-0004 凍結HTC                                   </t>
  </si>
  <si>
    <t xml:space="preserve">HC-0005 凍結HBC                                   </t>
  </si>
  <si>
    <t xml:space="preserve">HC-0006 凍結HSC-CD34+                             </t>
  </si>
  <si>
    <t xml:space="preserve">HC-0024 凍結HPBMC(50M)                            </t>
  </si>
  <si>
    <t xml:space="preserve">HC-0025 凍結HPBMC(25M)                            </t>
  </si>
  <si>
    <t xml:space="preserve">HC-0026 凍結HTC(5M)                               </t>
  </si>
  <si>
    <t xml:space="preserve">HC-0027 凍結HTC(10M)                              </t>
  </si>
  <si>
    <t xml:space="preserve">LL-0066 RPMI1640 Medium Comp kit                  </t>
  </si>
  <si>
    <t xml:space="preserve">LL-0075 凍結HPBMC,25M System Complete kit         </t>
  </si>
  <si>
    <t xml:space="preserve">LL-0076 凍結HTC,5M System Complete kit            </t>
  </si>
  <si>
    <t xml:space="preserve">LM-0025 RPMI1640 BM                               </t>
  </si>
  <si>
    <t xml:space="preserve">LS-1081 Human Serum LifeFactor                    </t>
  </si>
  <si>
    <t xml:space="preserve">KU-4002評価用凍結HEuEC-4'                         </t>
  </si>
  <si>
    <t xml:space="preserve">KU-4009 凍結HEuEC                                 </t>
  </si>
  <si>
    <t xml:space="preserve">KU-4109凍結HVEC                                   </t>
  </si>
  <si>
    <t xml:space="preserve">KK-4209 凍結 NHOKg                                </t>
  </si>
  <si>
    <t xml:space="preserve">KF-4309 凍結NHGF                                  </t>
  </si>
  <si>
    <t xml:space="preserve">KU-4202評価用凍結HCxEC-4'                         </t>
  </si>
  <si>
    <t xml:space="preserve">KU-4209凍結HCxEC                                  </t>
  </si>
  <si>
    <t xml:space="preserve">KU-4309凍結HFTEC                                  </t>
  </si>
  <si>
    <t xml:space="preserve">LUC-LL0068 ReproLife Comp Kit                     </t>
  </si>
  <si>
    <t xml:space="preserve">LUC-LL0072 ReproLife CX Medium Comp Kit           </t>
  </si>
  <si>
    <t xml:space="preserve">LUB-LM0044 ReproLife BM                           </t>
  </si>
  <si>
    <t xml:space="preserve">LUB-LM0055 ReproLife CX BM                        </t>
  </si>
  <si>
    <t xml:space="preserve">LUK-LS1097 ReproLife LifeFactors                  </t>
  </si>
  <si>
    <t xml:space="preserve">LUK-LS1116 ReproLife CX LifeFactors               </t>
  </si>
  <si>
    <t xml:space="preserve">CSC-C1490 ﾋﾄHairDermalPapilla細胞                 </t>
  </si>
  <si>
    <t xml:space="preserve">CSC-7775W ﾋﾄHairGerminalMatrix細胞                </t>
  </si>
  <si>
    <t xml:space="preserve">CSC-C2880 Small Intestine EpithelialCell          </t>
  </si>
  <si>
    <t xml:space="preserve">QualiCell Human Hair Follicles StemCell-XLC416    </t>
  </si>
  <si>
    <t xml:space="preserve">H-6051 小腸細胞（ｺｰﾃｨﾝｸﾞ溶液含）                  </t>
  </si>
  <si>
    <t xml:space="preserve">CellBiologics社H6051小腸細胞(ｺｰﾃｨﾝｸﾞ溶液含）      </t>
  </si>
  <si>
    <t xml:space="preserve">CM-1171X SCFDermalPapilla増殖培地Kit              </t>
  </si>
  <si>
    <t xml:space="preserve">MSCMK-500 MesenchymalStemCell培地Kit              </t>
  </si>
  <si>
    <t xml:space="preserve">CM-1094X SCCMesenchymalStemCell培地               </t>
  </si>
  <si>
    <t xml:space="preserve">CM-1098X SCC Epithelial Cell培地                  </t>
  </si>
  <si>
    <t xml:space="preserve">CM-1098XMBasal Medium                             </t>
  </si>
  <si>
    <t xml:space="preserve">SuperCult Human Hair Follicle Stem Cell Media     </t>
  </si>
  <si>
    <t xml:space="preserve">ExtraCellular Matrix T-25                         </t>
  </si>
  <si>
    <t xml:space="preserve">CellBiologics社H6621 小腸細胞用培地ｷｯﾄ            </t>
  </si>
  <si>
    <t xml:space="preserve">ExtraCellular Matrix pre-coated 6well plates      </t>
  </si>
  <si>
    <t xml:space="preserve">ExtraCellular Matrix pre-coated 96well plates     </t>
  </si>
  <si>
    <t xml:space="preserve">CM-1325L SuperCult HMSC増殖培地Kit                </t>
  </si>
  <si>
    <t xml:space="preserve">ﾋﾄ皮膚組織（凍結）                                </t>
  </si>
  <si>
    <t xml:space="preserve">ﾋﾄ皮膚組織（新鮮）                                </t>
  </si>
  <si>
    <t xml:space="preserve">CellPet 3D-iPS(3連）                              </t>
  </si>
  <si>
    <t xml:space="preserve">CellPet 3D-iPS(1連）                              </t>
  </si>
  <si>
    <t xml:space="preserve">CellPet 3D-iPS用ｺﾝﾄﾛｰﾗ(ﾄﾞﾗｲﾊﾞｰ1個内臓ﾀｲﾌﾟ)        </t>
  </si>
  <si>
    <t xml:space="preserve">CellPet 3D-iPS用ｺﾝﾄﾛｰﾗ(ﾄﾞﾗｲﾊﾞｰ3個内臓ﾀｲﾌﾟ)        </t>
  </si>
  <si>
    <t xml:space="preserve">CellPet FT(ｺﾝﾄﾛｰﾗ付属)                            </t>
  </si>
  <si>
    <t xml:space="preserve">CellPet 3D-iPSｱｶﾃﾞﾐｱｾｯﾄ2set                       </t>
  </si>
  <si>
    <t>3D-iPS-ACADEMIA-2SET</t>
  </si>
  <si>
    <t xml:space="preserve">CellPet CUBE (本体1台、ｺﾝﾄﾛｰﾗ1台含む）            </t>
  </si>
  <si>
    <t xml:space="preserve">ｶﾞﾗｽ培養ﾍﾞｯｾﾙ&lt;10ml&gt;(1本入り）                     </t>
  </si>
  <si>
    <t xml:space="preserve">ｶﾞﾗｽ培養ﾍﾞｯｾﾙ&lt;10ml&gt;(2本入り）                     </t>
  </si>
  <si>
    <t xml:space="preserve">ｽﾃﾝﾚｽ製ﾌｨﾙﾀｰﾎﾙﾀﾞｰ(組み立てｼﾞｸﾞ付き）              </t>
  </si>
  <si>
    <t xml:space="preserve">ﾌｨﾙﾀｾｯﾄ&lt;ｽﾃﾝﾚｽ製ﾒｯｼｭ開口40um&gt;(10回分入り）         </t>
  </si>
  <si>
    <t xml:space="preserve">ﾌｨﾙﾀｾｯﾄ&lt;ｽﾃﾝﾚｽ製ﾒｯｼｭ開口70um&gt;(10回分入り）         </t>
  </si>
  <si>
    <t xml:space="preserve">ﾌｨﾙﾀｾｯﾄ&lt;ｽﾃﾝﾚｽ製ﾒｯｼｭ開口100um&gt;(10回分入り）        </t>
  </si>
  <si>
    <t xml:space="preserve">ﾃﾞｨｽﾎﾟｰｻﾞﾌﾞﾙ培養ﾍﾞｯｾﾙ&lt;10ml&gt;(6本入り）             </t>
  </si>
  <si>
    <t xml:space="preserve">ﾙｱｰｷｬｯﾌﾟ未滅菌　10個入                            </t>
  </si>
  <si>
    <t xml:space="preserve">CellPet CUBE 100ml培養ﾍﾞｯｾﾙ(1個入り）             </t>
  </si>
  <si>
    <t xml:space="preserve">SVXgrospidersilk protein(0.5mg)                   </t>
  </si>
  <si>
    <t xml:space="preserve">SVXgrospidersilk protein (1mg)                    </t>
  </si>
  <si>
    <t xml:space="preserve">SUPERFIX KY-500 組織用迅速固定液 劇               </t>
  </si>
  <si>
    <t>KL-1609</t>
  </si>
  <si>
    <t>CC-3198</t>
  </si>
  <si>
    <t>HK-3120</t>
  </si>
  <si>
    <t>HK-3220</t>
  </si>
  <si>
    <t>HK-3320</t>
  </si>
  <si>
    <t>HK-3404</t>
  </si>
  <si>
    <t>HK-3510</t>
  </si>
  <si>
    <t>R-001-100</t>
  </si>
  <si>
    <t>R-002-100</t>
  </si>
  <si>
    <t>R-007-100</t>
  </si>
  <si>
    <t>R-004-10</t>
  </si>
  <si>
    <t>R-007-10</t>
  </si>
  <si>
    <t>R-015-10</t>
  </si>
  <si>
    <t>G-100-1</t>
  </si>
  <si>
    <t>SS-1020</t>
  </si>
  <si>
    <t>KK-1001</t>
  </si>
  <si>
    <t>KK-1002</t>
  </si>
  <si>
    <t>KK-1101</t>
  </si>
  <si>
    <t>KK-1102</t>
  </si>
  <si>
    <t>KK-1201</t>
  </si>
  <si>
    <t>KK-2150S</t>
  </si>
  <si>
    <t>KK-2170S</t>
  </si>
  <si>
    <t>KK-2180S</t>
  </si>
  <si>
    <t>M-EPI-2150</t>
  </si>
  <si>
    <t>M-EPI-2150CF</t>
  </si>
  <si>
    <t>KK-2350S</t>
  </si>
  <si>
    <t>KK-2370S</t>
  </si>
  <si>
    <t>KK-2371S</t>
  </si>
  <si>
    <t>KK-2380S</t>
  </si>
  <si>
    <t>KK-2381S</t>
  </si>
  <si>
    <t>KK-5102</t>
  </si>
  <si>
    <t>KK-6150</t>
  </si>
  <si>
    <t>KK-6350</t>
  </si>
  <si>
    <t>KM-1001LP</t>
  </si>
  <si>
    <t>KM-1002LP</t>
  </si>
  <si>
    <t>KM-1001MP</t>
  </si>
  <si>
    <t>KM-1002MP</t>
  </si>
  <si>
    <t>KM-1001DP</t>
  </si>
  <si>
    <t>KM-1002DP</t>
  </si>
  <si>
    <t>KM-1101LP</t>
  </si>
  <si>
    <t>KM-1102LP</t>
  </si>
  <si>
    <t>KM-1001</t>
  </si>
  <si>
    <t>KM-1101</t>
  </si>
  <si>
    <t>KM-6350</t>
  </si>
  <si>
    <t>M154-500S</t>
  </si>
  <si>
    <t>M154-500XP</t>
  </si>
  <si>
    <t>M-154CF500</t>
  </si>
  <si>
    <t>M-154CF/PRF</t>
  </si>
  <si>
    <t>S-013-154-10</t>
  </si>
  <si>
    <t>M-254-500</t>
  </si>
  <si>
    <t>M-254CF-500</t>
  </si>
  <si>
    <t>M-254CF/PRF</t>
  </si>
  <si>
    <t>M-254PRF-500</t>
  </si>
  <si>
    <t>S-002-5</t>
  </si>
  <si>
    <t>S-002</t>
  </si>
  <si>
    <t>S-016-5</t>
  </si>
  <si>
    <t>KF-1001</t>
  </si>
  <si>
    <t>KF-1002</t>
  </si>
  <si>
    <t>KF-1101</t>
  </si>
  <si>
    <t>KF-1102</t>
  </si>
  <si>
    <t>M106-500S</t>
  </si>
  <si>
    <t>M106-500S*</t>
  </si>
  <si>
    <t>S-003-10</t>
  </si>
  <si>
    <t>S-003-K</t>
  </si>
  <si>
    <t>KE-1101</t>
  </si>
  <si>
    <t>KE-1101P10</t>
  </si>
  <si>
    <t>KE-1102P</t>
  </si>
  <si>
    <t>KE-2170S</t>
  </si>
  <si>
    <t>KE-2180S</t>
  </si>
  <si>
    <t>KE-2350S</t>
  </si>
  <si>
    <t>KE-2370S</t>
  </si>
  <si>
    <t>KE-2371S</t>
  </si>
  <si>
    <t>KE-2380S</t>
  </si>
  <si>
    <t>KE-2381S</t>
  </si>
  <si>
    <t>KE-6150</t>
  </si>
  <si>
    <t>KE-6350</t>
  </si>
  <si>
    <t>M200-500S</t>
  </si>
  <si>
    <t>M200PRF-500</t>
  </si>
  <si>
    <t>KA-1001</t>
  </si>
  <si>
    <t>KA-1002</t>
  </si>
  <si>
    <t>KA-1201</t>
  </si>
  <si>
    <t>KA-1101</t>
  </si>
  <si>
    <t>KA-1102</t>
  </si>
  <si>
    <t>KE-1201</t>
  </si>
  <si>
    <t>KE-1202</t>
  </si>
  <si>
    <t>KE-1301</t>
  </si>
  <si>
    <t>KE-4201</t>
  </si>
  <si>
    <t>KE-2550</t>
  </si>
  <si>
    <t>KE-2570</t>
  </si>
  <si>
    <t>KE-2580</t>
  </si>
  <si>
    <t>KE-6550</t>
  </si>
  <si>
    <t>S-005-25</t>
  </si>
  <si>
    <t>S-006-100</t>
  </si>
  <si>
    <t>M-131-500</t>
  </si>
  <si>
    <t>KS-1001</t>
  </si>
  <si>
    <t>KS-1002</t>
  </si>
  <si>
    <t>KS-1101</t>
  </si>
  <si>
    <t>KS-1102</t>
  </si>
  <si>
    <t>KS-1201</t>
  </si>
  <si>
    <t>KS-1401</t>
  </si>
  <si>
    <t>KS-1501</t>
  </si>
  <si>
    <t>KS-2150S</t>
  </si>
  <si>
    <t>KS-2170S</t>
  </si>
  <si>
    <t>KS-2180S</t>
  </si>
  <si>
    <t>KS-2250S</t>
  </si>
  <si>
    <t>KS-2270S</t>
  </si>
  <si>
    <t>KS-2280S</t>
  </si>
  <si>
    <t>KS-2350S</t>
  </si>
  <si>
    <t>KS-2370S</t>
  </si>
  <si>
    <t>KS-2371S</t>
  </si>
  <si>
    <t>KS-2380S</t>
  </si>
  <si>
    <t>KS-2381S</t>
  </si>
  <si>
    <t>KS-6150</t>
  </si>
  <si>
    <t>KS-6250</t>
  </si>
  <si>
    <t>S-007-25</t>
  </si>
  <si>
    <t>S-231-500</t>
  </si>
  <si>
    <t>KS-1202</t>
  </si>
  <si>
    <t>KC-6150</t>
  </si>
  <si>
    <t>M-EPIcf-500</t>
  </si>
  <si>
    <t>M-EPI-500-CA</t>
  </si>
  <si>
    <t>M-EPIcf/PRF</t>
  </si>
  <si>
    <t>QMEPI-500CA</t>
  </si>
  <si>
    <t>S-009-5</t>
  </si>
  <si>
    <t>S-013-EPI-10</t>
  </si>
  <si>
    <t>12753-000</t>
  </si>
  <si>
    <t>12753-010</t>
  </si>
  <si>
    <t>12753-013</t>
  </si>
  <si>
    <t>12753-018</t>
  </si>
  <si>
    <t>M-171-500</t>
  </si>
  <si>
    <t>M-171PRF-500</t>
  </si>
  <si>
    <t>S-015-5</t>
  </si>
  <si>
    <t>HR-3001</t>
  </si>
  <si>
    <t>HR-3002</t>
  </si>
  <si>
    <t>HR-3101</t>
  </si>
  <si>
    <t>HR-3210</t>
  </si>
  <si>
    <t>HR-3305</t>
  </si>
  <si>
    <t>HR-3401</t>
  </si>
  <si>
    <t>HR-3405</t>
  </si>
  <si>
    <t>HR-3710</t>
  </si>
  <si>
    <t>HR-3810</t>
  </si>
  <si>
    <t>EPI-200</t>
  </si>
  <si>
    <t>EPI-200X</t>
  </si>
  <si>
    <t>EPI-212</t>
  </si>
  <si>
    <t>EPI-212X</t>
  </si>
  <si>
    <t>EPI-606</t>
  </si>
  <si>
    <t>EPI-606X</t>
  </si>
  <si>
    <t>EPI-200SIT</t>
  </si>
  <si>
    <t>EPI-212SIT</t>
  </si>
  <si>
    <t>EPI-MESH</t>
  </si>
  <si>
    <t>EPI-200PHO</t>
  </si>
  <si>
    <t>EPI-296</t>
  </si>
  <si>
    <t>EPI-212PHO</t>
  </si>
  <si>
    <t>EPI-200SCT</t>
  </si>
  <si>
    <t>EPI-212SCT</t>
  </si>
  <si>
    <t>EPI-201</t>
  </si>
  <si>
    <t>EPI-201-HCF-ABAF</t>
  </si>
  <si>
    <t>EPI-200-MED</t>
  </si>
  <si>
    <t>EPI-200-SIT-MD</t>
  </si>
  <si>
    <t>EPI-200-FRZN-EA</t>
  </si>
  <si>
    <t>OCL-200-FRZN-EA</t>
  </si>
  <si>
    <t>EPI-200-3S</t>
  </si>
  <si>
    <t>EPI-200-AFAB</t>
  </si>
  <si>
    <t>MILCEL-ECM-CM</t>
  </si>
  <si>
    <t>MILCEL-ECM-MTK</t>
  </si>
  <si>
    <t>MILCEL-MTK</t>
  </si>
  <si>
    <t>MILCEL-MTK-PTFE</t>
  </si>
  <si>
    <t>EFT-400</t>
  </si>
  <si>
    <t>EFT-412</t>
  </si>
  <si>
    <t>EFT-400WH</t>
  </si>
  <si>
    <t>EFT-412WH</t>
  </si>
  <si>
    <t>EFT-400MM-GFF</t>
  </si>
  <si>
    <t>EFT-400ASY-GFF</t>
  </si>
  <si>
    <t>EFT-400MM-HCF</t>
  </si>
  <si>
    <t>EFT-400ASY-HCF</t>
  </si>
  <si>
    <t>EFT-400MM-PRF</t>
  </si>
  <si>
    <t>EFT-400-7A</t>
  </si>
  <si>
    <t>EFT-400ASY</t>
  </si>
  <si>
    <t>EFT-200X-MM-ASY</t>
  </si>
  <si>
    <t>EFT-400MM</t>
  </si>
  <si>
    <t>EFT-400NMM</t>
  </si>
  <si>
    <t>EFT-400MM-ABF</t>
  </si>
  <si>
    <t>ORL-200</t>
  </si>
  <si>
    <t>ORL-212</t>
  </si>
  <si>
    <t>ORL-200-PC6.5</t>
  </si>
  <si>
    <t>ORL-200MM</t>
  </si>
  <si>
    <t>ORL-200ASY</t>
  </si>
  <si>
    <t>MILCEL-ECM-606</t>
  </si>
  <si>
    <t>MILCEL-606</t>
  </si>
  <si>
    <t>MLNM-FT-A375</t>
  </si>
  <si>
    <t>MLNM-FT-MM</t>
  </si>
  <si>
    <t>EPI-200-MNA</t>
  </si>
  <si>
    <t>MEL-100</t>
  </si>
  <si>
    <t>MEL-300-A</t>
  </si>
  <si>
    <t>MEL-300-B</t>
  </si>
  <si>
    <t>MEL-300-C</t>
  </si>
  <si>
    <t>MEL-30030-A</t>
  </si>
  <si>
    <t>MEL-312-A</t>
  </si>
  <si>
    <t>MEL-312-B</t>
  </si>
  <si>
    <t>MEL-312-C</t>
  </si>
  <si>
    <t>MEL-301-A</t>
  </si>
  <si>
    <t>MEL-301-B</t>
  </si>
  <si>
    <t>MEL-301-C</t>
  </si>
  <si>
    <t>MEL-606-A</t>
  </si>
  <si>
    <t>MEL-606-B</t>
  </si>
  <si>
    <t>MEL-606-C</t>
  </si>
  <si>
    <t>MEL-30030-A2</t>
  </si>
  <si>
    <t>MTT-100-JP</t>
  </si>
  <si>
    <t>MTT-300-JP</t>
  </si>
  <si>
    <t>MTT-400-JP</t>
  </si>
  <si>
    <t>PGE2</t>
  </si>
  <si>
    <t>OCL-200</t>
  </si>
  <si>
    <t>OCL-MTT</t>
  </si>
  <si>
    <t>OCL-200EIT</t>
  </si>
  <si>
    <t>OCL-212</t>
  </si>
  <si>
    <t>OCL-212EIT</t>
  </si>
  <si>
    <t>OCL-606</t>
  </si>
  <si>
    <t>GIN-100</t>
  </si>
  <si>
    <t>GIN-112</t>
  </si>
  <si>
    <t>GIN-100-PC6.5</t>
  </si>
  <si>
    <t>GIN-100MM</t>
  </si>
  <si>
    <t>SMI-100</t>
  </si>
  <si>
    <t>SMI-100-FT</t>
  </si>
  <si>
    <t>SMI-112</t>
  </si>
  <si>
    <t>SMI-100-MM</t>
  </si>
  <si>
    <t>SMI-100-RNA</t>
  </si>
  <si>
    <t>SMI-100-FT-RNA</t>
  </si>
  <si>
    <t>AIR-100</t>
  </si>
  <si>
    <t>AIR-100-DAY20</t>
  </si>
  <si>
    <t>AIR-112</t>
  </si>
  <si>
    <t>AIR-112-DAY-20</t>
  </si>
  <si>
    <t>AIR-100-D2</t>
  </si>
  <si>
    <t>AIR-100-MM</t>
  </si>
  <si>
    <t>AIR-100-ASY</t>
  </si>
  <si>
    <t>AFT-100</t>
  </si>
  <si>
    <t>AFT-100-MM</t>
  </si>
  <si>
    <t>AFT-100-ASY</t>
  </si>
  <si>
    <t>ALV-100-FT-PE12</t>
  </si>
  <si>
    <t>ALV-100-MM</t>
  </si>
  <si>
    <t>VEC-100</t>
  </si>
  <si>
    <t>VEC-112</t>
  </si>
  <si>
    <t>EPI-100MM</t>
  </si>
  <si>
    <t>EPI-100MM-HCF-AFAB</t>
  </si>
  <si>
    <t>EPI-100MM-NG</t>
  </si>
  <si>
    <t>EPI-100MM-HCF</t>
  </si>
  <si>
    <t>EPI-100NMM</t>
  </si>
  <si>
    <t>EPI-100KFM</t>
  </si>
  <si>
    <t>EPI-100NMM113</t>
  </si>
  <si>
    <t>EPI-100NMM-PRF</t>
  </si>
  <si>
    <t>EPI-100NMM113-PRF</t>
  </si>
  <si>
    <t>EPI-100NMM-HCF</t>
  </si>
  <si>
    <t>EPI-100ASY</t>
  </si>
  <si>
    <t>EPI-200ASY</t>
  </si>
  <si>
    <t>EPI-100MM-PRF</t>
  </si>
  <si>
    <t>EPI-100NMM-CARF</t>
  </si>
  <si>
    <t>EPI-100NMM113-CARF</t>
  </si>
  <si>
    <t>EPI-100NMM113-MSH</t>
  </si>
  <si>
    <t>EPI-100NMM-3</t>
  </si>
  <si>
    <t>EPI-100LLMM-X</t>
  </si>
  <si>
    <t>EPI-100LLMM</t>
  </si>
  <si>
    <t>EPI-100LLMM-MSH</t>
  </si>
  <si>
    <t>EPI-100LLMM-CARF</t>
  </si>
  <si>
    <t>EPI-100LLMM-FGF-MSH</t>
  </si>
  <si>
    <t>EPI-100LLMM-ABF</t>
  </si>
  <si>
    <t>EPI-100LLMM-PRF</t>
  </si>
  <si>
    <t>EPI-100MM-AO</t>
  </si>
  <si>
    <t>EPI-100NMM-AO</t>
  </si>
  <si>
    <t>EPI-100LLMM-PRF-MSH</t>
  </si>
  <si>
    <t>EPI-100-MM-EGFF</t>
  </si>
  <si>
    <t>EPI-100LLMM-3</t>
  </si>
  <si>
    <t>EPI-100MM-AFAB</t>
  </si>
  <si>
    <t>EPI-100MM-ABF</t>
  </si>
  <si>
    <t>EPI-100MM-AFF</t>
  </si>
  <si>
    <t>MEL-100MM</t>
  </si>
  <si>
    <t>MEL-FT-MM</t>
  </si>
  <si>
    <t>MEL-FT-NMM</t>
  </si>
  <si>
    <t>MEL-FT-LLMM</t>
  </si>
  <si>
    <t>EPI-100DM</t>
  </si>
  <si>
    <t>EPI-100DM-HCF</t>
  </si>
  <si>
    <t>EPI-100</t>
  </si>
  <si>
    <t>DPBS-100</t>
  </si>
  <si>
    <t>OCL-200ASY</t>
  </si>
  <si>
    <t>EPI-FIX</t>
  </si>
  <si>
    <t>WSHR-606</t>
  </si>
  <si>
    <t>WSHR</t>
  </si>
  <si>
    <t>P50G-014FS</t>
  </si>
  <si>
    <t>MEL-STND</t>
  </si>
  <si>
    <t>PIN-24</t>
  </si>
  <si>
    <t>HNG-TOP-12</t>
  </si>
  <si>
    <t>HNG-TOP-6-22</t>
  </si>
  <si>
    <t>MW-15-003-0030-PK</t>
  </si>
  <si>
    <t>MW-15-003-0027-PK</t>
  </si>
  <si>
    <t>P35GCOL-0-10C</t>
  </si>
  <si>
    <t>P35G-0-10-C</t>
  </si>
  <si>
    <t>P35GC-0-10-C</t>
  </si>
  <si>
    <t>P35G-0-14-C</t>
  </si>
  <si>
    <t>P24GTOP-1.5-F</t>
  </si>
  <si>
    <t>CCS-8</t>
  </si>
  <si>
    <t>CCS-4</t>
  </si>
  <si>
    <t>TRE-MAT</t>
  </si>
  <si>
    <t>ORL-10001</t>
  </si>
  <si>
    <t>SMI-10001</t>
  </si>
  <si>
    <t>SS-1000</t>
  </si>
  <si>
    <t>SS-1010</t>
  </si>
  <si>
    <t>BLB-1S</t>
  </si>
  <si>
    <t>BLB-1</t>
  </si>
  <si>
    <t>BLB-2S</t>
  </si>
  <si>
    <t>BLB-2</t>
  </si>
  <si>
    <t>CSB1-100</t>
  </si>
  <si>
    <t>CSB2-100</t>
  </si>
  <si>
    <t>HHCS-2M</t>
  </si>
  <si>
    <t>HHCS-4M</t>
  </si>
  <si>
    <t>HHCS-6M</t>
  </si>
  <si>
    <t>HHCS-8M</t>
  </si>
  <si>
    <t>HHCS-10M</t>
  </si>
  <si>
    <t>HHCS-2-4M</t>
  </si>
  <si>
    <t>HHCP-2M</t>
  </si>
  <si>
    <t>HHCP-4M</t>
  </si>
  <si>
    <t>HHCP-6M</t>
  </si>
  <si>
    <t>HHCP-8M</t>
  </si>
  <si>
    <t>HHCP-10M</t>
  </si>
  <si>
    <t>HHPCI2-2M</t>
  </si>
  <si>
    <t>HHPCI2-4M</t>
  </si>
  <si>
    <t>HHPCI2-6M</t>
  </si>
  <si>
    <t>HHPCI2-8M</t>
  </si>
  <si>
    <t>HHPCI2-10M</t>
  </si>
  <si>
    <t>HHCPC-5M</t>
  </si>
  <si>
    <t>HHCPC-2M</t>
  </si>
  <si>
    <t>HHCPC-4M</t>
  </si>
  <si>
    <t>HHCPC-6M</t>
  </si>
  <si>
    <t>HHCPC-8M</t>
  </si>
  <si>
    <t>HHCPC-10M</t>
  </si>
  <si>
    <t>HHCPC-3M</t>
  </si>
  <si>
    <t>HHCPC-14M</t>
  </si>
  <si>
    <t>CHNPC-2M</t>
  </si>
  <si>
    <t>CHNPC-4M</t>
  </si>
  <si>
    <t>CHNPC-1M</t>
  </si>
  <si>
    <t>HHCPC-SH-2M</t>
  </si>
  <si>
    <t>HHCPC-SH-4M</t>
  </si>
  <si>
    <t>HHCPC-SH-6M</t>
  </si>
  <si>
    <t>HHCPC-SH-8M</t>
  </si>
  <si>
    <t>HHCPC-SH-10M</t>
  </si>
  <si>
    <t>HHCPQTC-2M</t>
  </si>
  <si>
    <t>HHCPQTC-4M</t>
  </si>
  <si>
    <t>HHCPQTC-6M</t>
  </si>
  <si>
    <t>HHCPQTC-8M</t>
  </si>
  <si>
    <t>HHCPQTC-10M</t>
  </si>
  <si>
    <t>CHCS-2M</t>
  </si>
  <si>
    <t>CHCS-4M</t>
  </si>
  <si>
    <t>CHCS-6M</t>
  </si>
  <si>
    <t>CHCS-8M</t>
  </si>
  <si>
    <t>CHCS-10M</t>
  </si>
  <si>
    <t>CHCP-2M</t>
  </si>
  <si>
    <t>CHCP-4M</t>
  </si>
  <si>
    <t>CHCP-6M</t>
  </si>
  <si>
    <t>CHCP-8M</t>
  </si>
  <si>
    <t>CHCP-10M</t>
  </si>
  <si>
    <t>BHCS-2M</t>
  </si>
  <si>
    <t>BHCS-4M</t>
  </si>
  <si>
    <t>BHCS-6M</t>
  </si>
  <si>
    <t>BHCS-8M</t>
  </si>
  <si>
    <t>BHCS-10M</t>
  </si>
  <si>
    <t>RHCS-2M</t>
  </si>
  <si>
    <t>RHCS-4M</t>
  </si>
  <si>
    <t>RHCS-6M</t>
  </si>
  <si>
    <t>RHCS-8M</t>
  </si>
  <si>
    <t>RHCS-10M</t>
  </si>
  <si>
    <t>RHCP-2M</t>
  </si>
  <si>
    <t>RHCP-4M</t>
  </si>
  <si>
    <t>RHCP-6M</t>
  </si>
  <si>
    <t>RHCP-8M</t>
  </si>
  <si>
    <t>RHCP-10M</t>
  </si>
  <si>
    <t>HLMS</t>
  </si>
  <si>
    <t>HLMP</t>
  </si>
  <si>
    <t>KLC-TM-50</t>
  </si>
  <si>
    <t>KLC-TM-100</t>
  </si>
  <si>
    <t>KLC-TM-500</t>
  </si>
  <si>
    <t>KLC-WM</t>
  </si>
  <si>
    <t>KLC-TWM</t>
  </si>
  <si>
    <t>KLC-WM-100</t>
  </si>
  <si>
    <t>KLC-WM-500</t>
  </si>
  <si>
    <t>KLC-SM</t>
  </si>
  <si>
    <t>KLC-MM</t>
  </si>
  <si>
    <t>KLC-SuM</t>
  </si>
  <si>
    <t>KLC-CM-50</t>
  </si>
  <si>
    <t>KLC-CM-100</t>
  </si>
  <si>
    <t>KLC-MMKit-50</t>
  </si>
  <si>
    <t>KLC-MMKit-100</t>
  </si>
  <si>
    <t>KLC-MMKit-500</t>
  </si>
  <si>
    <t>KLC-AD3</t>
  </si>
  <si>
    <t>KLC-AD2</t>
  </si>
  <si>
    <t>KLC-AD1</t>
  </si>
  <si>
    <t>KLC-PLA-6</t>
  </si>
  <si>
    <t>KLC-PLA-12</t>
  </si>
  <si>
    <t>KLC-PLA-24</t>
  </si>
  <si>
    <t>KLC-PLA-48</t>
  </si>
  <si>
    <t>KLC-PLA-96</t>
  </si>
  <si>
    <t>KLC-F-25</t>
  </si>
  <si>
    <t>KLC-F-75</t>
  </si>
  <si>
    <t>KLC-F-175</t>
  </si>
  <si>
    <t>LQR-CM0001</t>
  </si>
  <si>
    <t>LQR-CM0017</t>
  </si>
  <si>
    <t>LQR-CM0018</t>
  </si>
  <si>
    <t>LQR-CM0098</t>
  </si>
  <si>
    <t>LQR-TR0001</t>
  </si>
  <si>
    <t>LQR-TR0002</t>
  </si>
  <si>
    <t>LQR-TR0003</t>
  </si>
  <si>
    <t>LQR-LL0013</t>
  </si>
  <si>
    <t>LQR-LM0015</t>
  </si>
  <si>
    <t>LQR-LM0019</t>
  </si>
  <si>
    <t>LQR-LS1008</t>
  </si>
  <si>
    <t>LQR-LS1009</t>
  </si>
  <si>
    <t>LQR-LS1011</t>
  </si>
  <si>
    <t>LQR-LS1024</t>
  </si>
  <si>
    <t>LQR-LS1036</t>
  </si>
  <si>
    <t>LQR-LS1043</t>
  </si>
  <si>
    <t>LQR-LS1059</t>
  </si>
  <si>
    <t>LQR-LS1065</t>
  </si>
  <si>
    <t>KK-4001</t>
  </si>
  <si>
    <t>KK-4002</t>
  </si>
  <si>
    <t>KK-4009</t>
  </si>
  <si>
    <t>KK-4101</t>
  </si>
  <si>
    <t>KK-4102</t>
  </si>
  <si>
    <t>KK-4109</t>
  </si>
  <si>
    <t>LKC-LL0007</t>
  </si>
  <si>
    <t>LKC-LL0029</t>
  </si>
  <si>
    <t>LKR-LS1032</t>
  </si>
  <si>
    <t>LKR-LS1039</t>
  </si>
  <si>
    <t>LKB-LM0004</t>
  </si>
  <si>
    <t>LKB-LM0008</t>
  </si>
  <si>
    <t>LKR-LS1004</t>
  </si>
  <si>
    <t>LKK-LS1030</t>
  </si>
  <si>
    <t>LKR-LS1031</t>
  </si>
  <si>
    <t>LKR-LS1033</t>
  </si>
  <si>
    <t>LKR-LS1034</t>
  </si>
  <si>
    <t>LKR-LS1037</t>
  </si>
  <si>
    <t>LKR-LS1049</t>
  </si>
  <si>
    <t>KM-4001</t>
  </si>
  <si>
    <t>KM-4002</t>
  </si>
  <si>
    <t>KM-4009</t>
  </si>
  <si>
    <t>KM-4302</t>
  </si>
  <si>
    <t>KM-4309</t>
  </si>
  <si>
    <t>KM-4109</t>
  </si>
  <si>
    <t>KM-4209</t>
  </si>
  <si>
    <t>LMC-LL0027</t>
  </si>
  <si>
    <t>LMC-LL0039</t>
  </si>
  <si>
    <t>LMK-LS1041</t>
  </si>
  <si>
    <t>LMR-LS1061</t>
  </si>
  <si>
    <t>LMR-LS1062</t>
  </si>
  <si>
    <t>LMK-LS1063</t>
  </si>
  <si>
    <t>KF-4002</t>
  </si>
  <si>
    <t>KF-4009</t>
  </si>
  <si>
    <t>KF-4109</t>
  </si>
  <si>
    <t>KF-4209</t>
  </si>
  <si>
    <t>KX-4009</t>
  </si>
  <si>
    <t>KF-4409</t>
  </si>
  <si>
    <t>KF-4502</t>
  </si>
  <si>
    <t>KF-4509</t>
  </si>
  <si>
    <t>KF-4609</t>
  </si>
  <si>
    <t>KF-4702</t>
  </si>
  <si>
    <t>KF-4709</t>
  </si>
  <si>
    <t>KX-4109</t>
  </si>
  <si>
    <t>LFC-LL0001</t>
  </si>
  <si>
    <t>LFC-LL0011</t>
  </si>
  <si>
    <t>LXR-LL0043</t>
  </si>
  <si>
    <t>LXC-LL0047</t>
  </si>
  <si>
    <t>LXC-LL0048</t>
  </si>
  <si>
    <t>LXC-LL0049</t>
  </si>
  <si>
    <t>LFB-LM0001</t>
  </si>
  <si>
    <t>LXC-LM0013</t>
  </si>
  <si>
    <t>LXR-LM0018</t>
  </si>
  <si>
    <t>LXR-LM0019</t>
  </si>
  <si>
    <t>LHR-LS1001</t>
  </si>
  <si>
    <t>LFR-LS1003</t>
  </si>
  <si>
    <t>LFR-LS1006</t>
  </si>
  <si>
    <t>LFK-LS1010</t>
  </si>
  <si>
    <t>LFK-LS1038</t>
  </si>
  <si>
    <t>LXR-LS1073</t>
  </si>
  <si>
    <t>KE-4101</t>
  </si>
  <si>
    <t>KE-4102</t>
  </si>
  <si>
    <t>KE-4109</t>
  </si>
  <si>
    <t>KE-4102P10</t>
  </si>
  <si>
    <t>KE-4109P10</t>
  </si>
  <si>
    <t>KA-4009</t>
  </si>
  <si>
    <t>KA-4209</t>
  </si>
  <si>
    <t>KA-4309</t>
  </si>
  <si>
    <t>KA-4109</t>
  </si>
  <si>
    <t>KA-4409</t>
  </si>
  <si>
    <t>KA-4001</t>
  </si>
  <si>
    <t>LEC-LL0002</t>
  </si>
  <si>
    <t>LEC-LL0003</t>
  </si>
  <si>
    <t>LEC-LL0004</t>
  </si>
  <si>
    <t>LEC-LL0005</t>
  </si>
  <si>
    <t>LEB-LM0002</t>
  </si>
  <si>
    <t>LER-LS1002</t>
  </si>
  <si>
    <t>LER-LS1005</t>
  </si>
  <si>
    <t>LER-LS1007</t>
  </si>
  <si>
    <t>LER-LS1012</t>
  </si>
  <si>
    <t>LER-LS1013</t>
  </si>
  <si>
    <t>LER-LS1014</t>
  </si>
  <si>
    <t>LER-LS1015</t>
  </si>
  <si>
    <t>LER-LS1016</t>
  </si>
  <si>
    <t>LER-LS1017</t>
  </si>
  <si>
    <t>LER-LS1018</t>
  </si>
  <si>
    <t>LEK-LS1019</t>
  </si>
  <si>
    <t>LEK-LS1020</t>
  </si>
  <si>
    <t>LER-LS1028</t>
  </si>
  <si>
    <t>LEK-LS1029</t>
  </si>
  <si>
    <t>LEK-LS1035</t>
  </si>
  <si>
    <t>KE-4209</t>
  </si>
  <si>
    <t>KE-4309</t>
  </si>
  <si>
    <t>KS-4001</t>
  </si>
  <si>
    <t>KS-4002</t>
  </si>
  <si>
    <t>KS-4009</t>
  </si>
  <si>
    <t>KS-4109</t>
  </si>
  <si>
    <t>KS-4209</t>
  </si>
  <si>
    <t>KS-4309</t>
  </si>
  <si>
    <t>KS-4409</t>
  </si>
  <si>
    <t>KS-4609</t>
  </si>
  <si>
    <t>KS-4502</t>
  </si>
  <si>
    <t>KS-4509</t>
  </si>
  <si>
    <t>LSC-LL0014</t>
  </si>
  <si>
    <t>LSK-LS1040</t>
  </si>
  <si>
    <t>KC-4002</t>
  </si>
  <si>
    <t>KC-4009</t>
  </si>
  <si>
    <t>KC-1001</t>
  </si>
  <si>
    <t>LCC-LL0032</t>
  </si>
  <si>
    <t>LCB-LM0012</t>
  </si>
  <si>
    <t>LCK-LS1057</t>
  </si>
  <si>
    <t>KQ-4002</t>
  </si>
  <si>
    <t>KQ-4009</t>
  </si>
  <si>
    <t>LQC-LL0061</t>
  </si>
  <si>
    <t>LQB-LM0041</t>
  </si>
  <si>
    <t>LQK-LS1088</t>
  </si>
  <si>
    <t>KP-4009</t>
  </si>
  <si>
    <t>KP-1001</t>
  </si>
  <si>
    <t>KP-4109</t>
  </si>
  <si>
    <t>KP-4209</t>
  </si>
  <si>
    <t>KP-4309</t>
  </si>
  <si>
    <t>LPC-LL0041</t>
  </si>
  <si>
    <t>LUC-LL0063</t>
  </si>
  <si>
    <t>LUC-LL0071</t>
  </si>
  <si>
    <t>LPB-LM0017</t>
  </si>
  <si>
    <t>LUB-LM0042</t>
  </si>
  <si>
    <t>LUB-LM0043</t>
  </si>
  <si>
    <t>LUB-LM0054</t>
  </si>
  <si>
    <t>LPK-LS1072</t>
  </si>
  <si>
    <t>LUK-LS1091</t>
  </si>
  <si>
    <t>LUK-LS1115</t>
  </si>
  <si>
    <t>KH-4009</t>
  </si>
  <si>
    <t>KH-4309</t>
  </si>
  <si>
    <t>KH-4109</t>
  </si>
  <si>
    <t>KH-1001</t>
  </si>
  <si>
    <t>LHC-LL0023</t>
  </si>
  <si>
    <t>LHC-LL0037</t>
  </si>
  <si>
    <t>KH-1201</t>
  </si>
  <si>
    <t>KH-4209</t>
  </si>
  <si>
    <t>LHB-LM0007</t>
  </si>
  <si>
    <t>LHK-LS1047</t>
  </si>
  <si>
    <t>LHB-LM0050</t>
  </si>
  <si>
    <t>LHR-LS1053</t>
  </si>
  <si>
    <t>LHR-LS1055</t>
  </si>
  <si>
    <t>LHK-LS1066</t>
  </si>
  <si>
    <t>LHR-LS1067</t>
  </si>
  <si>
    <t>KR-4009</t>
  </si>
  <si>
    <t>KR-1001</t>
  </si>
  <si>
    <t>KR-4109</t>
  </si>
  <si>
    <t>KR-1101</t>
  </si>
  <si>
    <t>LRC-LL0025</t>
  </si>
  <si>
    <t>KR-4209</t>
  </si>
  <si>
    <t>KR-1201</t>
  </si>
  <si>
    <t>LRB-LM0010</t>
  </si>
  <si>
    <t>KR-4309</t>
  </si>
  <si>
    <t>KR-1301</t>
  </si>
  <si>
    <t>LRR-LS1042</t>
  </si>
  <si>
    <t>LRR-LS1044</t>
  </si>
  <si>
    <t>LRR-LS1046</t>
  </si>
  <si>
    <t>LRK-LS1048</t>
  </si>
  <si>
    <t>LRR-LS1052</t>
  </si>
  <si>
    <t>KW-4009</t>
  </si>
  <si>
    <t>KW-4109</t>
  </si>
  <si>
    <t>KW-1101</t>
  </si>
  <si>
    <t>KW-1201</t>
  </si>
  <si>
    <t>LWC-LL0034</t>
  </si>
  <si>
    <t>LWC-LL0050</t>
  </si>
  <si>
    <t>LWC-LL0058</t>
  </si>
  <si>
    <t>LWC-LL0059</t>
  </si>
  <si>
    <t>LWC-LL0062</t>
  </si>
  <si>
    <t>KW-4209</t>
  </si>
  <si>
    <t>KW-4302</t>
  </si>
  <si>
    <t>KW-4309</t>
  </si>
  <si>
    <t>LWB-LM0005</t>
  </si>
  <si>
    <t>LWB-LM0011</t>
  </si>
  <si>
    <t>LWB-LM0021</t>
  </si>
  <si>
    <t>LWC-LM0022</t>
  </si>
  <si>
    <t>LWC-LM0023</t>
  </si>
  <si>
    <t>LWB-LM0037</t>
  </si>
  <si>
    <t>LWR-LS1058</t>
  </si>
  <si>
    <t>LWK-LS1060</t>
  </si>
  <si>
    <t>LWR-LS1074</t>
  </si>
  <si>
    <t>LWR-LS1075</t>
  </si>
  <si>
    <t>LWR-LS1083</t>
  </si>
  <si>
    <t>LWK-LS1084</t>
  </si>
  <si>
    <t>LWK-LS1090</t>
  </si>
  <si>
    <t>KD-4009</t>
  </si>
  <si>
    <t>KT-4002</t>
  </si>
  <si>
    <t>KT-4009</t>
  </si>
  <si>
    <t>LTC-LL0069</t>
  </si>
  <si>
    <t>LTM-LM0056</t>
  </si>
  <si>
    <t>LTK-LS1103</t>
  </si>
  <si>
    <t>KI-4009</t>
  </si>
  <si>
    <t>LIC-LL0070</t>
  </si>
  <si>
    <t>LIC-LL0073</t>
  </si>
  <si>
    <t>LIK-LS1105</t>
  </si>
  <si>
    <t>KD-4209</t>
  </si>
  <si>
    <t>KL-4009</t>
  </si>
  <si>
    <t>LLC-LL0006</t>
  </si>
  <si>
    <t>LLC-LL0008</t>
  </si>
  <si>
    <t>LLC-LL0009</t>
  </si>
  <si>
    <t>LLC-LL0012</t>
  </si>
  <si>
    <t>LLB-LM0003</t>
  </si>
  <si>
    <t>LLR-LS1025</t>
  </si>
  <si>
    <t>LLC-LS1026</t>
  </si>
  <si>
    <t>LLR-LS1027</t>
  </si>
  <si>
    <t>HC-0001</t>
  </si>
  <si>
    <t>HC-0002</t>
  </si>
  <si>
    <t>HC-0003</t>
  </si>
  <si>
    <t>HC-0004</t>
  </si>
  <si>
    <t>HC-0005</t>
  </si>
  <si>
    <t>HC-0006</t>
  </si>
  <si>
    <t>HC-0024</t>
  </si>
  <si>
    <t>HC-0025</t>
  </si>
  <si>
    <t>HC-0026</t>
  </si>
  <si>
    <t>HC-0027</t>
  </si>
  <si>
    <t>LL-0066</t>
  </si>
  <si>
    <t>LL-0075</t>
  </si>
  <si>
    <t>LL-0076</t>
  </si>
  <si>
    <t>LM-0025</t>
  </si>
  <si>
    <t>LS-1081</t>
  </si>
  <si>
    <t>KU-4002</t>
  </si>
  <si>
    <t>KU-4009</t>
  </si>
  <si>
    <t>KU-4109</t>
  </si>
  <si>
    <t>KK-4209</t>
  </si>
  <si>
    <t>KF-4309</t>
  </si>
  <si>
    <t>KU-4202</t>
  </si>
  <si>
    <t>KU-4209</t>
  </si>
  <si>
    <t>KU-4309</t>
  </si>
  <si>
    <t>LUC-LL0068</t>
  </si>
  <si>
    <t>LUC-LL0072</t>
  </si>
  <si>
    <t>LUB-LM0044</t>
  </si>
  <si>
    <t>LUB-LM0055</t>
  </si>
  <si>
    <t>LUK-LS1097</t>
  </si>
  <si>
    <t>LUK-LS1116</t>
  </si>
  <si>
    <t>CSC-C1490</t>
  </si>
  <si>
    <t>CSC-7775W</t>
  </si>
  <si>
    <t>CSC-C2880</t>
  </si>
  <si>
    <t>CSC-C00324</t>
  </si>
  <si>
    <t>H-6051</t>
  </si>
  <si>
    <t>CM-1171X</t>
  </si>
  <si>
    <t>MSCMK-500</t>
  </si>
  <si>
    <t>CM-1094X</t>
  </si>
  <si>
    <t>CM-1098XM</t>
  </si>
  <si>
    <t>CM-1349Z</t>
  </si>
  <si>
    <t>CE-1349Z</t>
  </si>
  <si>
    <t>H-6621</t>
  </si>
  <si>
    <t>CM-1325L</t>
  </si>
  <si>
    <t>HST-FZN10</t>
  </si>
  <si>
    <t>HST-FRE20</t>
  </si>
  <si>
    <t>iPS/3S/MA-2.1</t>
  </si>
  <si>
    <t>iPS/1S/MA-2.1</t>
  </si>
  <si>
    <t>iPS/C01-2.1</t>
  </si>
  <si>
    <t>iPS/C03-2.1</t>
  </si>
  <si>
    <t>FT/MA-2.1/CO-2.1</t>
  </si>
  <si>
    <t>VES-G10/1</t>
  </si>
  <si>
    <t>VES-G10/2</t>
  </si>
  <si>
    <t>FIH/SUS</t>
  </si>
  <si>
    <t>MES/SUS40/10</t>
  </si>
  <si>
    <t>MES/SUS70/10</t>
  </si>
  <si>
    <t>MES/SUS100/10</t>
  </si>
  <si>
    <t>CELLPETVES/S10/6</t>
  </si>
  <si>
    <t>CP-RCP</t>
  </si>
  <si>
    <t>SSS-1</t>
  </si>
  <si>
    <t>KY-500</t>
  </si>
  <si>
    <t>製品番号を入力しても製品名が表示されない場合は、直接、入力ください。</t>
    <rPh sb="0" eb="2">
      <t>セイヒン</t>
    </rPh>
    <rPh sb="2" eb="4">
      <t>バンゴウ</t>
    </rPh>
    <rPh sb="5" eb="7">
      <t>ニュウリョク</t>
    </rPh>
    <rPh sb="10" eb="13">
      <t>セイヒンメイ</t>
    </rPh>
    <rPh sb="14" eb="16">
      <t>ヒョウジ</t>
    </rPh>
    <rPh sb="20" eb="22">
      <t>バアイ</t>
    </rPh>
    <rPh sb="24" eb="26">
      <t>チョクセツ</t>
    </rPh>
    <rPh sb="27" eb="29">
      <t>ニュウリョク</t>
    </rPh>
    <phoneticPr fontId="2"/>
  </si>
  <si>
    <t>：０７２－８２０－３０７９（大阪）、０３－６３７１－１３９０（東京）</t>
    <rPh sb="14" eb="16">
      <t>オオサカ</t>
    </rPh>
    <rPh sb="31" eb="33">
      <t>トウキョウ</t>
    </rPh>
    <phoneticPr fontId="2"/>
  </si>
  <si>
    <t>マスタリストを貼り付ける</t>
    <rPh sb="7" eb="8">
      <t>ハ</t>
    </rPh>
    <rPh sb="9" eb="10">
      <t>ツ</t>
    </rPh>
    <phoneticPr fontId="2"/>
  </si>
  <si>
    <t>商品名で、昇順に並び替え</t>
    <rPh sb="0" eb="3">
      <t>ショウヒンメイ</t>
    </rPh>
    <rPh sb="5" eb="7">
      <t>ショウジュン</t>
    </rPh>
    <rPh sb="8" eb="9">
      <t>ナラ</t>
    </rPh>
    <rPh sb="10" eb="11">
      <t>カ</t>
    </rPh>
    <phoneticPr fontId="2"/>
  </si>
  <si>
    <t>配達先の英文表示を記載してください。</t>
    <phoneticPr fontId="2"/>
  </si>
  <si>
    <t>ご注文者様と納品先が異なる場合、納品先の住所を記載してください。</t>
    <phoneticPr fontId="2"/>
  </si>
  <si>
    <t>単位</t>
  </si>
  <si>
    <t>個数</t>
  </si>
  <si>
    <t>入数</t>
  </si>
  <si>
    <t>セット品区分</t>
  </si>
  <si>
    <t>原価管理区分</t>
  </si>
  <si>
    <t>有形無形区分</t>
  </si>
  <si>
    <t>中間品区分</t>
  </si>
  <si>
    <t>掛率</t>
  </si>
  <si>
    <t>商品グループ１</t>
  </si>
  <si>
    <t>商品グループ２</t>
  </si>
  <si>
    <t>用途分類コード</t>
  </si>
  <si>
    <t>保管場所分類コード</t>
  </si>
  <si>
    <t>購入先分類コード</t>
  </si>
  <si>
    <t>商品分類コード１</t>
  </si>
  <si>
    <t>原単価１</t>
  </si>
  <si>
    <t>買単価１</t>
  </si>
  <si>
    <t>売単価１</t>
  </si>
  <si>
    <t>新売上単価</t>
  </si>
  <si>
    <t>新単価適応期日</t>
  </si>
  <si>
    <t>商品備考</t>
  </si>
  <si>
    <t>ＳＭＩＬＥ</t>
  </si>
  <si>
    <t>登録年月日</t>
  </si>
  <si>
    <t>最終更新年月日</t>
  </si>
  <si>
    <t>最終更新者端末</t>
  </si>
  <si>
    <t>最終更新従業員番号</t>
  </si>
  <si>
    <t>最終更新者名</t>
  </si>
  <si>
    <t xml:space="preserve">本    </t>
  </si>
  <si>
    <t xml:space="preserve">                                                  </t>
  </si>
  <si>
    <t xml:space="preserve">        </t>
  </si>
  <si>
    <t xml:space="preserve">　　　　　　　　　　  </t>
  </si>
  <si>
    <t>V6960105</t>
  </si>
  <si>
    <t xml:space="preserve">元野　満　　　　　　  </t>
  </si>
  <si>
    <t>V6960102</t>
  </si>
  <si>
    <t xml:space="preserve">坂本　麻里子　　　　  </t>
  </si>
  <si>
    <t xml:space="preserve">kg    </t>
  </si>
  <si>
    <t xml:space="preserve">ｾｯﾄ   </t>
  </si>
  <si>
    <t xml:space="preserve">箱    </t>
  </si>
  <si>
    <t xml:space="preserve">      </t>
  </si>
  <si>
    <t xml:space="preserve">件    </t>
  </si>
  <si>
    <t xml:space="preserve">枚    </t>
  </si>
  <si>
    <t xml:space="preserve">個    </t>
  </si>
  <si>
    <t xml:space="preserve">set   </t>
  </si>
  <si>
    <t xml:space="preserve">ｷｯﾄ   </t>
  </si>
  <si>
    <t>V6960107</t>
  </si>
  <si>
    <t xml:space="preserve">柳瀬　浩　　　　　　  </t>
  </si>
  <si>
    <t xml:space="preserve">ml    </t>
  </si>
  <si>
    <t xml:space="preserve">式    </t>
  </si>
  <si>
    <t>V6960110</t>
  </si>
  <si>
    <t xml:space="preserve">一法師　寛臣　　　　  </t>
  </si>
  <si>
    <t xml:space="preserve">一式  </t>
  </si>
  <si>
    <t>V6960108</t>
  </si>
  <si>
    <t xml:space="preserve">谷口　裕美　　　　　  </t>
  </si>
  <si>
    <t>V6960116</t>
  </si>
  <si>
    <t xml:space="preserve">山崎　有記　　　　　  </t>
  </si>
  <si>
    <t>V6960113</t>
  </si>
  <si>
    <t xml:space="preserve">藤田　由希　　　　　  </t>
  </si>
  <si>
    <t xml:space="preserve">半田　由希　　　　　  </t>
  </si>
  <si>
    <t xml:space="preserve">台    </t>
  </si>
  <si>
    <t>V6910102</t>
  </si>
  <si>
    <t xml:space="preserve">山田　幸子　　　　　  </t>
  </si>
  <si>
    <t>KE-2150S</t>
  </si>
  <si>
    <t>A列（製品NO）を選択。置換機能を利用して「 」（半角スペース）を削除</t>
    <rPh sb="1" eb="2">
      <t>レツ</t>
    </rPh>
    <rPh sb="3" eb="5">
      <t>セイヒン</t>
    </rPh>
    <rPh sb="9" eb="11">
      <t>センタク</t>
    </rPh>
    <rPh sb="12" eb="14">
      <t>チカン</t>
    </rPh>
    <rPh sb="14" eb="16">
      <t>キノウ</t>
    </rPh>
    <rPh sb="17" eb="19">
      <t>リヨウ</t>
    </rPh>
    <rPh sb="25" eb="27">
      <t>ハンカク</t>
    </rPh>
    <rPh sb="33" eb="35">
      <t>サクジョ</t>
    </rPh>
    <phoneticPr fontId="2"/>
  </si>
  <si>
    <t xml:space="preserve">                    </t>
  </si>
  <si>
    <t xml:space="preserve">HHCPC-SH-10M        </t>
  </si>
  <si>
    <t xml:space="preserve">KL-1609             </t>
  </si>
  <si>
    <t xml:space="preserve">匹    </t>
  </si>
  <si>
    <t xml:space="preserve">CC-3198             </t>
  </si>
  <si>
    <t xml:space="preserve">HK-3120             </t>
  </si>
  <si>
    <t xml:space="preserve">HK-3220             </t>
  </si>
  <si>
    <t xml:space="preserve">HK-3320             </t>
  </si>
  <si>
    <t xml:space="preserve">HK-3404             </t>
  </si>
  <si>
    <t xml:space="preserve">HK-3510             </t>
  </si>
  <si>
    <t xml:space="preserve">R-001-100           </t>
  </si>
  <si>
    <t xml:space="preserve">R-002-100           </t>
  </si>
  <si>
    <t xml:space="preserve">R-007-100           </t>
  </si>
  <si>
    <t xml:space="preserve">R-004-10            </t>
  </si>
  <si>
    <t xml:space="preserve">R-007-10            </t>
  </si>
  <si>
    <t xml:space="preserve">R-015-10            </t>
  </si>
  <si>
    <t xml:space="preserve">G-100-1             </t>
  </si>
  <si>
    <t xml:space="preserve">SS-1020             </t>
  </si>
  <si>
    <t xml:space="preserve">KK-1001             </t>
  </si>
  <si>
    <t xml:space="preserve">KK-1002             </t>
  </si>
  <si>
    <t xml:space="preserve">KK-1101             </t>
  </si>
  <si>
    <t xml:space="preserve">KK-1102             </t>
  </si>
  <si>
    <t xml:space="preserve">KK-1201             </t>
  </si>
  <si>
    <t xml:space="preserve">KK-2150S            </t>
  </si>
  <si>
    <t xml:space="preserve">KK-2170S            </t>
  </si>
  <si>
    <t xml:space="preserve">KK-2180S            </t>
  </si>
  <si>
    <t xml:space="preserve">M-EPI-2150          </t>
  </si>
  <si>
    <t xml:space="preserve">M-EPI-2150CF        </t>
  </si>
  <si>
    <t xml:space="preserve">KK-2350S            </t>
  </si>
  <si>
    <t xml:space="preserve">KK-2370S            </t>
  </si>
  <si>
    <t xml:space="preserve">KK-2371S            </t>
  </si>
  <si>
    <t xml:space="preserve">KK-2380S            </t>
  </si>
  <si>
    <t xml:space="preserve">KK-2381S            </t>
  </si>
  <si>
    <t xml:space="preserve">KK-5102             </t>
  </si>
  <si>
    <t xml:space="preserve">KK-6150             </t>
  </si>
  <si>
    <t xml:space="preserve">KK-6350             </t>
  </si>
  <si>
    <t xml:space="preserve">KM-1001LP           </t>
  </si>
  <si>
    <t xml:space="preserve">KM-1002LP           </t>
  </si>
  <si>
    <t xml:space="preserve">KM-1001MP           </t>
  </si>
  <si>
    <t xml:space="preserve">KM-1002MP           </t>
  </si>
  <si>
    <t xml:space="preserve">KM-1001DP           </t>
  </si>
  <si>
    <t xml:space="preserve">KM-1002DP           </t>
  </si>
  <si>
    <t xml:space="preserve">KM-1101LP           </t>
  </si>
  <si>
    <t xml:space="preserve">KM-1102LP           </t>
  </si>
  <si>
    <t xml:space="preserve">KM-1001             </t>
  </si>
  <si>
    <t xml:space="preserve">KM-1101             </t>
  </si>
  <si>
    <t xml:space="preserve">KM-6350             </t>
  </si>
  <si>
    <t xml:space="preserve">M154-500S           </t>
  </si>
  <si>
    <t xml:space="preserve">M154-500XP          </t>
  </si>
  <si>
    <t xml:space="preserve">M-154CF500          </t>
  </si>
  <si>
    <t xml:space="preserve">M-154CF/PRF         </t>
  </si>
  <si>
    <t xml:space="preserve">S-013-154-10        </t>
  </si>
  <si>
    <t xml:space="preserve">M-254-500           </t>
  </si>
  <si>
    <t xml:space="preserve">M-254CF-500         </t>
  </si>
  <si>
    <t xml:space="preserve">M-254CF/PRF         </t>
  </si>
  <si>
    <t xml:space="preserve">M-254PRF-500        </t>
  </si>
  <si>
    <t xml:space="preserve">S-002-5             </t>
  </si>
  <si>
    <t xml:space="preserve">S-002               </t>
  </si>
  <si>
    <t xml:space="preserve">S-016-5             </t>
  </si>
  <si>
    <t xml:space="preserve">KF-1001             </t>
  </si>
  <si>
    <t xml:space="preserve">KF-1002             </t>
  </si>
  <si>
    <t xml:space="preserve">KF-1101             </t>
  </si>
  <si>
    <t xml:space="preserve">KF-1102             </t>
  </si>
  <si>
    <t xml:space="preserve">M106-500S           </t>
  </si>
  <si>
    <t xml:space="preserve">M106-500S*          </t>
  </si>
  <si>
    <t xml:space="preserve">S-003-10            </t>
  </si>
  <si>
    <t xml:space="preserve">S-003-K             </t>
  </si>
  <si>
    <t xml:space="preserve">KE-1101             </t>
  </si>
  <si>
    <t xml:space="preserve">KE-1101P10          </t>
  </si>
  <si>
    <t xml:space="preserve">KE-1102P            </t>
  </si>
  <si>
    <t xml:space="preserve">KE-2150S            </t>
  </si>
  <si>
    <t xml:space="preserve">KE-2170S            </t>
  </si>
  <si>
    <t xml:space="preserve">KE-2180S            </t>
  </si>
  <si>
    <t xml:space="preserve">KE-2350S            </t>
  </si>
  <si>
    <t xml:space="preserve">KE-2370S            </t>
  </si>
  <si>
    <t xml:space="preserve">KE-2371S            </t>
  </si>
  <si>
    <t xml:space="preserve">KE-2380S            </t>
  </si>
  <si>
    <t xml:space="preserve">KE-2381S            </t>
  </si>
  <si>
    <t xml:space="preserve">KE-6150             </t>
  </si>
  <si>
    <t xml:space="preserve">KE-6350             </t>
  </si>
  <si>
    <t xml:space="preserve">M200-500S           </t>
  </si>
  <si>
    <t xml:space="preserve">M200PRF-500         </t>
  </si>
  <si>
    <t xml:space="preserve">KA-1001             </t>
  </si>
  <si>
    <t xml:space="preserve">KA-1002             </t>
  </si>
  <si>
    <t xml:space="preserve">KA-1201             </t>
  </si>
  <si>
    <t xml:space="preserve">KA-1101             </t>
  </si>
  <si>
    <t xml:space="preserve">KA-1102             </t>
  </si>
  <si>
    <t xml:space="preserve">KE-1201             </t>
  </si>
  <si>
    <t xml:space="preserve">KE-1202             </t>
  </si>
  <si>
    <t xml:space="preserve">KE-1301             </t>
  </si>
  <si>
    <t xml:space="preserve">KE-4201             </t>
  </si>
  <si>
    <t xml:space="preserve">KE-2550             </t>
  </si>
  <si>
    <t xml:space="preserve">KE-2570             </t>
  </si>
  <si>
    <t xml:space="preserve">KE-2580             </t>
  </si>
  <si>
    <t xml:space="preserve">KE-6550             </t>
  </si>
  <si>
    <t xml:space="preserve">S-005-25            </t>
  </si>
  <si>
    <t xml:space="preserve">S-006-100           </t>
  </si>
  <si>
    <t xml:space="preserve">M-131-500           </t>
  </si>
  <si>
    <t xml:space="preserve">KS-1001             </t>
  </si>
  <si>
    <t xml:space="preserve">KS-1002             </t>
  </si>
  <si>
    <t xml:space="preserve">KS-1101             </t>
  </si>
  <si>
    <t xml:space="preserve">KS-1102             </t>
  </si>
  <si>
    <t xml:space="preserve">KS-1201             </t>
  </si>
  <si>
    <t xml:space="preserve">KS-1401             </t>
  </si>
  <si>
    <t xml:space="preserve">KS-1501             </t>
  </si>
  <si>
    <t xml:space="preserve">KS-2150S            </t>
  </si>
  <si>
    <t xml:space="preserve">KS-2170S            </t>
  </si>
  <si>
    <t xml:space="preserve">KS-2180S            </t>
  </si>
  <si>
    <t xml:space="preserve">KS-2250S            </t>
  </si>
  <si>
    <t xml:space="preserve">KS-2270S            </t>
  </si>
  <si>
    <t xml:space="preserve">KS-2280S            </t>
  </si>
  <si>
    <t xml:space="preserve">KS-2350S            </t>
  </si>
  <si>
    <t xml:space="preserve">KS-2370S            </t>
  </si>
  <si>
    <t xml:space="preserve">KS-2371S            </t>
  </si>
  <si>
    <t xml:space="preserve">KS-2380S            </t>
  </si>
  <si>
    <t xml:space="preserve">KS-2381S            </t>
  </si>
  <si>
    <t xml:space="preserve">KS-6150             </t>
  </si>
  <si>
    <t xml:space="preserve">KS-6250             </t>
  </si>
  <si>
    <t xml:space="preserve">S-007-25            </t>
  </si>
  <si>
    <t xml:space="preserve">S-231-500           </t>
  </si>
  <si>
    <t xml:space="preserve">KS-1202             </t>
  </si>
  <si>
    <t xml:space="preserve">KC-6150             </t>
  </si>
  <si>
    <t xml:space="preserve">M-EPIcf-500         </t>
  </si>
  <si>
    <t xml:space="preserve">M-EPI-500-CA        </t>
  </si>
  <si>
    <t xml:space="preserve">M-EPIcf/PRF         </t>
  </si>
  <si>
    <t xml:space="preserve">QMEPI-500CA         </t>
  </si>
  <si>
    <t xml:space="preserve">S-009-5             </t>
  </si>
  <si>
    <t xml:space="preserve">S-013-EPI-10        </t>
  </si>
  <si>
    <t xml:space="preserve">12753-000           </t>
  </si>
  <si>
    <t xml:space="preserve">12753-010           </t>
  </si>
  <si>
    <t xml:space="preserve">12753-013           </t>
  </si>
  <si>
    <t xml:space="preserve">12753-018           </t>
  </si>
  <si>
    <t xml:space="preserve">M-171-500           </t>
  </si>
  <si>
    <t xml:space="preserve">M-171PRF-500        </t>
  </si>
  <si>
    <t xml:space="preserve">S-015-5             </t>
  </si>
  <si>
    <t xml:space="preserve">HR-3001             </t>
  </si>
  <si>
    <t xml:space="preserve">HR-3002             </t>
  </si>
  <si>
    <t xml:space="preserve">HR-3101             </t>
  </si>
  <si>
    <t xml:space="preserve">HR-3210             </t>
  </si>
  <si>
    <t xml:space="preserve">HR-3305             </t>
  </si>
  <si>
    <t xml:space="preserve">HR-3401             </t>
  </si>
  <si>
    <t xml:space="preserve">HR-3405             </t>
  </si>
  <si>
    <t xml:space="preserve">HR-3710             </t>
  </si>
  <si>
    <t xml:space="preserve">HR-3810             </t>
  </si>
  <si>
    <t xml:space="preserve">EPI-200             </t>
  </si>
  <si>
    <t xml:space="preserve">EPI-200X            </t>
  </si>
  <si>
    <t xml:space="preserve">EPI-212             </t>
  </si>
  <si>
    <t xml:space="preserve">EPI-212X            </t>
  </si>
  <si>
    <t xml:space="preserve">EPI-606             </t>
  </si>
  <si>
    <t xml:space="preserve">EPI-606X            </t>
  </si>
  <si>
    <t xml:space="preserve">EPI-200SIT          </t>
  </si>
  <si>
    <t xml:space="preserve">EPI-212SIT          </t>
  </si>
  <si>
    <t xml:space="preserve">EPI-MESH            </t>
  </si>
  <si>
    <t xml:space="preserve">EPI-200PHO          </t>
  </si>
  <si>
    <t xml:space="preserve">EPI-296             </t>
  </si>
  <si>
    <t xml:space="preserve">EPI-212PHO          </t>
  </si>
  <si>
    <t xml:space="preserve">EPI-200SCT          </t>
  </si>
  <si>
    <t xml:space="preserve">EPI-212SCT          </t>
  </si>
  <si>
    <t xml:space="preserve">EPI-201             </t>
  </si>
  <si>
    <t xml:space="preserve">EPI-201-HCF-ABAF    </t>
  </si>
  <si>
    <t xml:space="preserve">EPI-200-MED         </t>
  </si>
  <si>
    <t xml:space="preserve">EPI-200-SIT-MD      </t>
  </si>
  <si>
    <t xml:space="preserve">EPI-200-FRZN-EA     </t>
  </si>
  <si>
    <t xml:space="preserve">OCL-200-FRZN-EA     </t>
  </si>
  <si>
    <t xml:space="preserve">EPI-200-3S          </t>
  </si>
  <si>
    <t xml:space="preserve">EPI-200-AFAB        </t>
  </si>
  <si>
    <t xml:space="preserve">MILCEL-ECM-CM       </t>
  </si>
  <si>
    <t xml:space="preserve">MILCEL-ECM-MTK      </t>
  </si>
  <si>
    <t xml:space="preserve">MILCEL-MTK          </t>
  </si>
  <si>
    <t xml:space="preserve">MILCEL-MTK-PTFE     </t>
  </si>
  <si>
    <t xml:space="preserve">EFT-400             </t>
  </si>
  <si>
    <t xml:space="preserve">EFT-412             </t>
  </si>
  <si>
    <t xml:space="preserve">EFT-400WH           </t>
  </si>
  <si>
    <t xml:space="preserve">EFT-412WH           </t>
  </si>
  <si>
    <t xml:space="preserve">EFT-400MM-GFF       </t>
  </si>
  <si>
    <t xml:space="preserve">EFT-400ASY-GFF      </t>
  </si>
  <si>
    <t xml:space="preserve">EFT-400MM-HCF       </t>
  </si>
  <si>
    <t xml:space="preserve">EFT-400ASY-HCF      </t>
  </si>
  <si>
    <t xml:space="preserve">EFT-400MM-PRF       </t>
  </si>
  <si>
    <t xml:space="preserve">EFT-400-7A          </t>
  </si>
  <si>
    <t xml:space="preserve">EFT-400ASY          </t>
  </si>
  <si>
    <t xml:space="preserve">EFT-200X-MM-ASY     </t>
  </si>
  <si>
    <t xml:space="preserve">EFT-400MM           </t>
  </si>
  <si>
    <t xml:space="preserve">EFT-400NMM          </t>
  </si>
  <si>
    <t xml:space="preserve">EFT-400MM-ABF       </t>
  </si>
  <si>
    <t xml:space="preserve">ORL-200             </t>
  </si>
  <si>
    <t xml:space="preserve">ORL-212             </t>
  </si>
  <si>
    <t xml:space="preserve">ORL-200-PC6.5       </t>
  </si>
  <si>
    <t xml:space="preserve">ORL-606ｷｯﾄ                                        </t>
  </si>
  <si>
    <t xml:space="preserve">ORL-606             </t>
  </si>
  <si>
    <t xml:space="preserve">ORL-200MM           </t>
  </si>
  <si>
    <t xml:space="preserve">ORL-200ASY          </t>
  </si>
  <si>
    <t xml:space="preserve">MILCEL-ECM-606      </t>
  </si>
  <si>
    <t xml:space="preserve">MILCEL-606          </t>
  </si>
  <si>
    <t xml:space="preserve">MLNM-FT-A375        </t>
  </si>
  <si>
    <t xml:space="preserve">MLNM-FT-MM          </t>
  </si>
  <si>
    <t xml:space="preserve">EPI-200-MNA         </t>
  </si>
  <si>
    <t xml:space="preserve">MEL-100             </t>
  </si>
  <si>
    <t xml:space="preserve">MEL-300-A           </t>
  </si>
  <si>
    <t xml:space="preserve">MEL-300-B           </t>
  </si>
  <si>
    <t xml:space="preserve">MEL-300-C           </t>
  </si>
  <si>
    <t xml:space="preserve">MEL-30030-A         </t>
  </si>
  <si>
    <t xml:space="preserve">MEL-312-A           </t>
  </si>
  <si>
    <t xml:space="preserve">MEL-312-B           </t>
  </si>
  <si>
    <t xml:space="preserve">MEL-312-C           </t>
  </si>
  <si>
    <t xml:space="preserve">MEL-301-A           </t>
  </si>
  <si>
    <t xml:space="preserve">MEL-301-B           </t>
  </si>
  <si>
    <t xml:space="preserve">MEL-301-C           </t>
  </si>
  <si>
    <t xml:space="preserve">MEL-606-A           </t>
  </si>
  <si>
    <t xml:space="preserve">MEL-606-B           </t>
  </si>
  <si>
    <t xml:space="preserve">MEL-606-C           </t>
  </si>
  <si>
    <t xml:space="preserve">MEL-30030-A2        </t>
  </si>
  <si>
    <t xml:space="preserve">MTT-100-JP          </t>
  </si>
  <si>
    <t xml:space="preserve">MTT-300-JP          </t>
  </si>
  <si>
    <t xml:space="preserve">MTT-400-JP          </t>
  </si>
  <si>
    <t xml:space="preserve">MTT-606-JP MTTｱｯｾｲｷｯﾄ                             </t>
  </si>
  <si>
    <t xml:space="preserve">MTT-606-JP          </t>
  </si>
  <si>
    <t xml:space="preserve">PGE2                </t>
  </si>
  <si>
    <t xml:space="preserve">EPI-200-HCFｷｯﾄ                                    </t>
  </si>
  <si>
    <t xml:space="preserve">EPI-200-HCF         </t>
  </si>
  <si>
    <t xml:space="preserve">OCL-200             </t>
  </si>
  <si>
    <t xml:space="preserve">OCL-MTT             </t>
  </si>
  <si>
    <t xml:space="preserve">OCL-200EIT          </t>
  </si>
  <si>
    <t xml:space="preserve">OCL-212             </t>
  </si>
  <si>
    <t xml:space="preserve">OCL-212EIT          </t>
  </si>
  <si>
    <t xml:space="preserve">OCL-606             </t>
  </si>
  <si>
    <t xml:space="preserve">GIN-100             </t>
  </si>
  <si>
    <t xml:space="preserve">GIN-112             </t>
  </si>
  <si>
    <t xml:space="preserve">GIN-100-PC6.5       </t>
  </si>
  <si>
    <t xml:space="preserve">GIN-100MM           </t>
  </si>
  <si>
    <t xml:space="preserve">SMI-100             </t>
  </si>
  <si>
    <t xml:space="preserve">SMI-100-FT          </t>
  </si>
  <si>
    <t xml:space="preserve">SMI-112             </t>
  </si>
  <si>
    <t xml:space="preserve">SMI-100-MM          </t>
  </si>
  <si>
    <t xml:space="preserve">SMI-100-RNA         </t>
  </si>
  <si>
    <t xml:space="preserve">SMI-100-FT-RNA      </t>
  </si>
  <si>
    <t xml:space="preserve">AIR-100             </t>
  </si>
  <si>
    <t xml:space="preserve">AIR-100-DAY20       </t>
  </si>
  <si>
    <t xml:space="preserve">AIR-112             </t>
  </si>
  <si>
    <t xml:space="preserve">AIR-112-DAY-20      </t>
  </si>
  <si>
    <t xml:space="preserve">AIR-100-D2          </t>
  </si>
  <si>
    <t xml:space="preserve">AIR-100-MM          </t>
  </si>
  <si>
    <t xml:space="preserve">AIR-100-ASY         </t>
  </si>
  <si>
    <t xml:space="preserve">AFT-100             </t>
  </si>
  <si>
    <t xml:space="preserve">AFT-100-MM          </t>
  </si>
  <si>
    <t xml:space="preserve">AFT-100-ASY         </t>
  </si>
  <si>
    <t xml:space="preserve">ALV-100-FT-PE12     </t>
  </si>
  <si>
    <t xml:space="preserve">ALV-100-MM          </t>
  </si>
  <si>
    <t xml:space="preserve">VEC-100             </t>
  </si>
  <si>
    <t xml:space="preserve">VEC-112             </t>
  </si>
  <si>
    <t xml:space="preserve">EPI-100MM           </t>
  </si>
  <si>
    <t xml:space="preserve">EPI-100MM-HCF-AFAB  </t>
  </si>
  <si>
    <t xml:space="preserve">EPI-100MM-NG        </t>
  </si>
  <si>
    <t xml:space="preserve">EPI-100MM-HCF       </t>
  </si>
  <si>
    <t xml:space="preserve">EPI-100NMM          </t>
  </si>
  <si>
    <t xml:space="preserve">EPI-100KFM          </t>
  </si>
  <si>
    <t xml:space="preserve">EPI-100NMM113       </t>
  </si>
  <si>
    <t xml:space="preserve">EPI-100NMM-PRF      </t>
  </si>
  <si>
    <t xml:space="preserve">EPI-100NMM113-PRF   </t>
  </si>
  <si>
    <t xml:space="preserve">EPI-100NMM-HCF      </t>
  </si>
  <si>
    <t xml:space="preserve">EPI-100ASY          </t>
  </si>
  <si>
    <t xml:space="preserve">EPI-200ASY          </t>
  </si>
  <si>
    <t xml:space="preserve">EPI-100MM-PRF       </t>
  </si>
  <si>
    <t xml:space="preserve">EPI-100NMM-CARF     </t>
  </si>
  <si>
    <t xml:space="preserve">EPI-100NMM113-CARF  </t>
  </si>
  <si>
    <t xml:space="preserve">EPI-100NMM113-MSH   </t>
  </si>
  <si>
    <t xml:space="preserve">EPI-100NMM-3        </t>
  </si>
  <si>
    <t xml:space="preserve">EPI-100-NMM-3-AFAB                                </t>
  </si>
  <si>
    <t xml:space="preserve">EPI-100-NMM-3-AFAB  </t>
  </si>
  <si>
    <t xml:space="preserve">EPI-100-NMM-3-HCF                                 </t>
  </si>
  <si>
    <t xml:space="preserve">EPI-100-NMM-3-HCF   </t>
  </si>
  <si>
    <t xml:space="preserve">EPI-100LLMM-X       </t>
  </si>
  <si>
    <t xml:space="preserve">EPI-100LLMM         </t>
  </si>
  <si>
    <t xml:space="preserve">EPI-100LLMM-MSH     </t>
  </si>
  <si>
    <t xml:space="preserve">EPI-100LLMM-CARF    </t>
  </si>
  <si>
    <t xml:space="preserve">EPI-100LLMM-FGF-MSH </t>
  </si>
  <si>
    <t xml:space="preserve">EPI-100LLMM-ABF     </t>
  </si>
  <si>
    <t xml:space="preserve">EPI-100LLMM-PRF     </t>
  </si>
  <si>
    <t xml:space="preserve">EPI-100MM-AO        </t>
  </si>
  <si>
    <t xml:space="preserve">EPI-100NMM-AO       </t>
  </si>
  <si>
    <t xml:space="preserve">EPI-100LLMM-PRF-MSH </t>
  </si>
  <si>
    <t xml:space="preserve">EPI-100-MM-EGFF     </t>
  </si>
  <si>
    <t xml:space="preserve">EPI-100LLMM-3       </t>
  </si>
  <si>
    <t xml:space="preserve">EPI-100MM-AFAB      </t>
  </si>
  <si>
    <t xml:space="preserve">EPI-100MM-ABF       </t>
  </si>
  <si>
    <t xml:space="preserve">EPI-100MM-AFF       </t>
  </si>
  <si>
    <t xml:space="preserve">MEL-100MM           </t>
  </si>
  <si>
    <t xml:space="preserve">MEL-FT-MM           </t>
  </si>
  <si>
    <t xml:space="preserve">MEL-FT-NMM          </t>
  </si>
  <si>
    <t xml:space="preserve">MEL-FT-LLMM         </t>
  </si>
  <si>
    <t xml:space="preserve">EPI-100DM           </t>
  </si>
  <si>
    <t xml:space="preserve">EPI-100DM-HCF       </t>
  </si>
  <si>
    <t xml:space="preserve">EPI-100             </t>
  </si>
  <si>
    <t xml:space="preserve">DPBS-100            </t>
  </si>
  <si>
    <t xml:space="preserve">OCL-200ASY          </t>
  </si>
  <si>
    <t xml:space="preserve">EPI-FIX             </t>
  </si>
  <si>
    <t xml:space="preserve">WSHR-606            </t>
  </si>
  <si>
    <t xml:space="preserve">WSHR                </t>
  </si>
  <si>
    <t xml:space="preserve">P50G-014FS          </t>
  </si>
  <si>
    <t xml:space="preserve">MEL-STND            </t>
  </si>
  <si>
    <t xml:space="preserve">PIN-24              </t>
  </si>
  <si>
    <t xml:space="preserve">HNG-TOP-12          </t>
  </si>
  <si>
    <t xml:space="preserve">HNG-TOP-6-22        </t>
  </si>
  <si>
    <t xml:space="preserve">MW-15-003-0030-PK   </t>
  </si>
  <si>
    <t xml:space="preserve">MW-15-003-0027-PK   </t>
  </si>
  <si>
    <t xml:space="preserve">P35G COL-0-10C      </t>
  </si>
  <si>
    <t xml:space="preserve">P35G-0-10-C         </t>
  </si>
  <si>
    <t xml:space="preserve">P35GC-0-10-C        </t>
  </si>
  <si>
    <t xml:space="preserve">P35G-0-14-C         </t>
  </si>
  <si>
    <t xml:space="preserve">P24GTOP-1.5-F       </t>
  </si>
  <si>
    <t xml:space="preserve">CCS-8               </t>
  </si>
  <si>
    <t xml:space="preserve">CCS-4               </t>
  </si>
  <si>
    <t xml:space="preserve">TRE-MAT             </t>
  </si>
  <si>
    <t xml:space="preserve">ORL-10001           </t>
  </si>
  <si>
    <t xml:space="preserve">SMI-10001           </t>
  </si>
  <si>
    <t xml:space="preserve">血管新生ｷｯﾄ用 凍結NHDF                            </t>
  </si>
  <si>
    <t xml:space="preserve">HUVEC, P2 ampoule                                 </t>
  </si>
  <si>
    <t xml:space="preserve">血管新生ｷｯﾄ用 凍結HUVEC                           </t>
  </si>
  <si>
    <t xml:space="preserve">血管新生ｷｯﾄ用 基礎培地500ml                       </t>
  </si>
  <si>
    <t xml:space="preserve">血管新生増殖添加剤ｾｯﾄ(自社)                       </t>
  </si>
  <si>
    <t xml:space="preserve">KZ-1000 血管新生ｷｯﾄ(KI)                           </t>
  </si>
  <si>
    <t xml:space="preserve">KZ-1000 血管新生ｷｯﾄ　輸出                         </t>
  </si>
  <si>
    <t xml:space="preserve">KZ-1000 血管新生ｷｯﾄ（3プレート                    </t>
  </si>
  <si>
    <t xml:space="preserve">繊維芽細胞のみ（24ｳｴﾙﾌﾟﾚｰﾄ）                      </t>
  </si>
  <si>
    <t xml:space="preserve">ZHA-1200 管腔染色ｷｯﾄ                              </t>
  </si>
  <si>
    <t xml:space="preserve">ZHA-1225 管腔染色ｷｯﾄ (CD31)                       </t>
  </si>
  <si>
    <t xml:space="preserve">ZHA-1250 管腔染色ｷｯﾄ（vWF）                       </t>
  </si>
  <si>
    <t xml:space="preserve">KZ-1225 管腔染色ｷｯﾄ（CD31-KI）                    </t>
  </si>
  <si>
    <t xml:space="preserve">KZ-1225 管腔染色ｷｯﾄ（CD31）輸出                   </t>
  </si>
  <si>
    <t xml:space="preserve">ZHA-1300 血管新生ｺﾝﾄﾛｰﾙ試薬ｷｯﾄ                    </t>
  </si>
  <si>
    <t xml:space="preserve">KZ-1400 専用培地（100ml）                         </t>
  </si>
  <si>
    <t xml:space="preserve">Mouse anti human CD31抗体溶液                     </t>
  </si>
  <si>
    <t xml:space="preserve">ZIS-9905 1次抗体溶液（vWF）                       </t>
  </si>
  <si>
    <t xml:space="preserve">ZT6550 2次抗体溶液（CD31）                        </t>
  </si>
  <si>
    <t xml:space="preserve">ZIS-9900H 2次抗体溶液（vWF）                      </t>
  </si>
  <si>
    <t xml:space="preserve">SC-2008 2次抗体溶液（CD31-KI）                    </t>
  </si>
  <si>
    <t xml:space="preserve">管腔染色ｷｯﾄ用 1次抗体溶液(CD31）                  </t>
  </si>
  <si>
    <t xml:space="preserve">NG52 ｽｺｱﾘﾝｸﾞ用ｸﾞﾘｯﾄﾞﾚﾝｽﾞ                          </t>
  </si>
  <si>
    <t xml:space="preserve">KZ-1300 血管新生ｺﾝﾄﾛｰﾙ試薬ｷｯﾄ                     </t>
  </si>
  <si>
    <t xml:space="preserve">KZ-1300 血管新生ｺﾝﾄﾛｰﾙ試薬ｷｯﾄ輸出                 </t>
  </si>
  <si>
    <t xml:space="preserve">KZ-1310 スラミン4mM　(1ml)                        </t>
  </si>
  <si>
    <t xml:space="preserve">KZ-1350 VEGF-A　250μl                            </t>
  </si>
  <si>
    <t xml:space="preserve">KZ-1350 VEGF-A　250μl輸出                        </t>
  </si>
  <si>
    <t xml:space="preserve">KZ-1400 血管新生専用培地(KI)                      </t>
  </si>
  <si>
    <t xml:space="preserve">KZ-1500 血管新生専用培地-2                        </t>
  </si>
  <si>
    <t xml:space="preserve">KZ-1500 血管新生専用培地-2輸出                    </t>
  </si>
  <si>
    <t xml:space="preserve">KZ-1600 血管新生ｷｯﾄ画像解析ｻｰﾋﾞｽ                  </t>
  </si>
  <si>
    <t xml:space="preserve">KZ-1601 血管新生ｷｯﾄ受託試験/予備試験              </t>
  </si>
  <si>
    <t xml:space="preserve">KZ-1602 血管新生ｷｯﾄ受託試験/本試験                </t>
  </si>
  <si>
    <t xml:space="preserve">KZ-1700 ｼﾘｺﾝｷｬｯﾌﾟ24穴                             </t>
  </si>
  <si>
    <t xml:space="preserve">KZ-1700             </t>
  </si>
  <si>
    <t xml:space="preserve">KZ-1710 ｼﾘｺﾝｷｬｯﾌﾟ24穴（未滅菌）                   </t>
  </si>
  <si>
    <t xml:space="preserve">KZ-1710             </t>
  </si>
  <si>
    <t xml:space="preserve">KZ-1710 ｼﾘｺﾝｷｬｯﾌﾟ24穴（未滅菌）輸出               </t>
  </si>
  <si>
    <t xml:space="preserve">KZ-1800 VEGF-A 10ug                               </t>
  </si>
  <si>
    <t xml:space="preserve">KZ-2000 血管新生ｷｯﾄ培養ｾｯﾄ                        </t>
  </si>
  <si>
    <t xml:space="preserve">血管新生専用培地 25ml                             </t>
  </si>
  <si>
    <t xml:space="preserve">VEGF-A 45μl                                      </t>
  </si>
  <si>
    <t xml:space="preserve">ｺﾝｼﾞｭｹﾞ-ｼｮﾝ                                       </t>
  </si>
  <si>
    <t xml:space="preserve">受託合成ﾍﾟﾌﾟﾁﾄﾞ/MI                                </t>
  </si>
  <si>
    <t xml:space="preserve">受託合成ﾍﾟﾌﾟﾁﾄﾞ/PPL                               </t>
  </si>
  <si>
    <t xml:space="preserve">受託合成ﾍﾟﾌﾟﾁﾄﾞ                                   </t>
  </si>
  <si>
    <t xml:space="preserve">ｶﾀﾛｸﾞﾍﾟﾌﾟﾁﾄﾞ/MI                                   </t>
  </si>
  <si>
    <t xml:space="preserve">ｶﾀﾛｸﾞﾍﾟﾌﾟﾁﾄﾞ/PPL-FR                               </t>
  </si>
  <si>
    <t xml:space="preserve">受託合成ﾍﾟﾌﾟﾁﾄﾞ/PPL-SD                            </t>
  </si>
  <si>
    <t xml:space="preserve">受託合成ﾍﾟﾌﾟﾁﾄﾞ/KI                                </t>
  </si>
  <si>
    <t xml:space="preserve">受託合成ﾍﾟﾌﾟﾁﾄﾞ/PPL-FR                            </t>
  </si>
  <si>
    <t xml:space="preserve">ﾍﾟﾌﾟﾁﾄﾞ仕入送料                                   </t>
  </si>
  <si>
    <t xml:space="preserve">ﾍﾟﾌﾟｾｯﾄ/ﾉﾝｸﾘ-ﾊﾞﾌﾞﾙ                                </t>
  </si>
  <si>
    <t xml:space="preserve">ﾍﾟﾌﾟｾｯﾄ/ｸﾘ-ﾊﾞﾌﾞﾙ                                  </t>
  </si>
  <si>
    <t xml:space="preserve">PSREPLI005　ペプセットREPLi　5nmol                </t>
  </si>
  <si>
    <t xml:space="preserve">PSREPLI050　ペプセットREPLi　50nmol               </t>
  </si>
  <si>
    <t xml:space="preserve">ﾍﾟﾌﾟﾁﾄﾞ抗体作製ｻ-ﾋﾞｽ/ｺﾞ-ﾙﾄﾞ                       </t>
  </si>
  <si>
    <t xml:space="preserve">ﾍﾟﾌﾟﾁﾄﾞ抗体作製ｻ-ﾋﾞｽ/ｼﾙﾊﾞ-                        </t>
  </si>
  <si>
    <t xml:space="preserve">ﾍﾟﾌﾟﾁﾄﾞ抗体作製ｻ-ﾋﾞｽ/ﾌﾞﾛﾝｽﾞ                       </t>
  </si>
  <si>
    <t xml:space="preserve">ﾍﾟﾌﾟﾁﾄﾞ抗体作製ｻ-ﾋﾞｽ/特注品                       </t>
  </si>
  <si>
    <t xml:space="preserve">受託合成ﾍﾟﾌﾟﾁﾄﾞ(ﾍﾟﾌﾟﾁﾄﾞ抗体)                      </t>
  </si>
  <si>
    <t xml:space="preserve">ﾎﾟﾘｸﾛ抗体(ﾍﾟﾌﾟﾁﾄﾞ抗体)                            </t>
  </si>
  <si>
    <t xml:space="preserve">ﾍﾟﾌﾟﾁﾄﾞ抗体作製ｻ-ﾋﾞｽ/追加ｻ-ﾋﾞｽ                    </t>
  </si>
  <si>
    <t xml:space="preserve">抗原部位の検索サービス                            </t>
  </si>
  <si>
    <t xml:space="preserve">ﾓﾉｸﾛｰﾅﾙ抗体受託/免疫～ﾊｲﾌﾞﾘﾄﾞｰﾏ提供               </t>
  </si>
  <si>
    <t xml:space="preserve">ﾓﾉｸﾛｰﾅﾙ抗体受託/免疫～1次ｽｸﾘｰﾆﾝｸﾞ                 </t>
  </si>
  <si>
    <t xml:space="preserve">ﾓﾉｸﾛｰﾅﾙ抗体受託/ｸﾛｰﾆﾝｸﾞ～ﾊｲﾌﾞﾘﾄﾞｰﾏ届              </t>
  </si>
  <si>
    <t xml:space="preserve">ﾓﾉｸﾛｰﾅﾙ抗体受託/ﾍﾟﾌﾟﾁﾄﾞ設計                       </t>
  </si>
  <si>
    <t xml:space="preserve">ﾓﾉｸﾛｰﾅﾙ抗体受託/ﾍﾟﾌﾟﾁﾄﾞ合成                       </t>
  </si>
  <si>
    <t xml:space="preserve">ﾓﾉｸﾛｰﾅﾙ抗体受託/ｺﾝｼﾞｭｹﾞｰｼｮﾝ                       </t>
  </si>
  <si>
    <t xml:space="preserve">ﾓﾉｸﾛｰﾅﾙ抗体受託/ｸﾛｰﾆﾝｸﾞ                           </t>
  </si>
  <si>
    <t xml:space="preserve">ﾓﾉｸﾛｰﾅﾙ抗体受託/腹水作製                          </t>
  </si>
  <si>
    <t xml:space="preserve">ﾓﾉｸﾛｰﾅﾙ抗体受託/抗体精製                          </t>
  </si>
  <si>
    <t xml:space="preserve">ｶｽﾀﾑ抗体/腹水作製                                 </t>
  </si>
  <si>
    <t xml:space="preserve">ｶｽﾀﾑ抗体/腹水精製                                 </t>
  </si>
  <si>
    <t xml:space="preserve">ｶｽﾀﾑ抗体/ﾎﾟﾘｸﾛ抗体                                </t>
  </si>
  <si>
    <t xml:space="preserve">ﾓﾉｸﾛｰﾅﾙ抗体受託/その他                            </t>
  </si>
  <si>
    <t xml:space="preserve">NCPｽﾀｰﾄｷｯﾄ(IBM)                                   </t>
  </si>
  <si>
    <t xml:space="preserve">NCPﾘｵｰﾀﾞｰｷｯﾄ                                      </t>
  </si>
  <si>
    <t xml:space="preserve">NCP96ﾋﾟﾝ付きﾌﾞﾛｯｸ                                 </t>
  </si>
  <si>
    <t xml:space="preserve">DKPｽﾀｰﾄｷｯﾄ(IBM)                                   </t>
  </si>
  <si>
    <t xml:space="preserve">DKPﾘｵｰﾀﾞｰｷｯﾄ                                      </t>
  </si>
  <si>
    <t xml:space="preserve">DKP96ﾋﾟﾝ付きﾌﾞﾛｯｸ                                 </t>
  </si>
  <si>
    <t xml:space="preserve">GAPｽﾀｰﾄｷｯﾄ(IBM)                                   </t>
  </si>
  <si>
    <t xml:space="preserve">GAPﾘｵｰﾀﾞｰｷｯﾄ                                      </t>
  </si>
  <si>
    <t xml:space="preserve">GAP96ﾋﾟﾝ付きﾌﾞﾛｯｸ                                 </t>
  </si>
  <si>
    <t xml:space="preserve">50mlGlassbottle/packof6 MIA10120006               </t>
  </si>
  <si>
    <t xml:space="preserve">Synphase-PS-D-Series MIA1038                      </t>
  </si>
  <si>
    <t xml:space="preserve">Synphase-PS-D-Series MIL1018                      </t>
  </si>
  <si>
    <t xml:space="preserve">Synphase-PS-D-Series MIL1021                      </t>
  </si>
  <si>
    <t xml:space="preserve">Trityl alcohol Lanterns MIL10270100               </t>
  </si>
  <si>
    <t xml:space="preserve">Standard Color Pack MIT1009                       </t>
  </si>
  <si>
    <t xml:space="preserve">ＧＭＰﾍﾟﾌﾟﾁﾄﾞｺﾐｯｼｮﾝ                               </t>
  </si>
  <si>
    <t xml:space="preserve">ＧＭＰﾍﾟﾌﾟﾁﾄﾞ                                     </t>
  </si>
  <si>
    <t xml:space="preserve">KSW-5000U血管新生定量ｿﾌﾄ(USB)Ver.2                </t>
  </si>
  <si>
    <t xml:space="preserve">KSW-5000C血管新生定量ｿﾌﾄ(ｾﾝﾄﾛ)Ver.2               </t>
  </si>
  <si>
    <t xml:space="preserve">血管新生定量ｿﾌﾄｳｴｱ　ﾊﾞｰｼﾞｮﾝｱｯﾌﾟ                   </t>
  </si>
  <si>
    <t xml:space="preserve">血管新生定量ｿﾌﾄｳｴｱ　ｾﾝﾄﾛからUSB変更               </t>
  </si>
  <si>
    <t xml:space="preserve">KSW-5000UE Angiogenesis Analyzer 2                </t>
  </si>
  <si>
    <t xml:space="preserve">NSW-6000U神経細胞伸展定量ｿﾌﾄ（USB）               </t>
  </si>
  <si>
    <t xml:space="preserve">NSW-6000C神経細胞伸展定量ｿﾌﾄ（ｾﾝﾄﾛ）              </t>
  </si>
  <si>
    <t xml:space="preserve">神経細胞伸展定量ｿﾌﾄｳｴｱ　ﾊﾞｰｼﾞｮﾝｱｯﾌﾟ               </t>
  </si>
  <si>
    <t xml:space="preserve">神経細胞伸展定量ｿﾌﾄｳｴｱ　USBﾌﾟﾛﾃｸﾄｷｰ               </t>
  </si>
  <si>
    <t xml:space="preserve">神経細胞伸展定量ｿﾌﾄ ｾﾝﾄﾛからUSB変更               </t>
  </si>
  <si>
    <t xml:space="preserve">ES細胞用培地（500ml）                             </t>
  </si>
  <si>
    <t xml:space="preserve">ES細胞用培地（250ml）                             </t>
  </si>
  <si>
    <t xml:space="preserve">ES細胞用培地（100ml）                             </t>
  </si>
  <si>
    <t xml:space="preserve">ES細胞用培地（20ml）                              </t>
  </si>
  <si>
    <t xml:space="preserve">ES細胞用培地（50ml）                              </t>
  </si>
  <si>
    <t xml:space="preserve">ES細胞用培地（500ml)評価用                        </t>
  </si>
  <si>
    <t xml:space="preserve">ES細胞用培地（原料100ml）                         </t>
  </si>
  <si>
    <t xml:space="preserve">StemMediumﾏｳｽES 500ml                             </t>
  </si>
  <si>
    <t xml:space="preserve">StemMediumﾏｳｽES 500ml評価用                       </t>
  </si>
  <si>
    <t xml:space="preserve">StemMediumﾏｳｽES 500ml (KSR不含)                   </t>
  </si>
  <si>
    <t xml:space="preserve">StemMedium (ACTH, KSR不含)                        </t>
  </si>
  <si>
    <t xml:space="preserve">ﾏｳｽES細胞用無血清培地(ｻﾝﾌﾟﾙ)450ml                 </t>
  </si>
  <si>
    <t xml:space="preserve">StemMediumﾏｳｽES (ｻﾝﾌﾟﾙ) 100ml                     </t>
  </si>
  <si>
    <t xml:space="preserve">組織幹細胞保存液　輸送費                          </t>
  </si>
  <si>
    <t xml:space="preserve">回    </t>
  </si>
  <si>
    <t xml:space="preserve">組織幹細胞保存液　100ml                           </t>
  </si>
  <si>
    <t xml:space="preserve">組織幹細胞保存液　250ml(5L製造）                  </t>
  </si>
  <si>
    <t xml:space="preserve">組織幹細胞保存液　500ml(5L製造）                  </t>
  </si>
  <si>
    <t xml:space="preserve">SS-1000             </t>
  </si>
  <si>
    <t xml:space="preserve">(使用不可)SS-1010 StemSurvive500ml                </t>
  </si>
  <si>
    <t xml:space="preserve">SS-1010             </t>
  </si>
  <si>
    <t xml:space="preserve">BLB-1S              </t>
  </si>
  <si>
    <t xml:space="preserve">BLB-1               </t>
  </si>
  <si>
    <t xml:space="preserve">BLB-2S              </t>
  </si>
  <si>
    <t xml:space="preserve">BLB-2               </t>
  </si>
  <si>
    <t xml:space="preserve">CSB1-100            </t>
  </si>
  <si>
    <t xml:space="preserve">CSB2-100            </t>
  </si>
  <si>
    <t xml:space="preserve">HHCS-2M             </t>
  </si>
  <si>
    <t xml:space="preserve">HHCS-4M             </t>
  </si>
  <si>
    <t xml:space="preserve">HHCS-6M             </t>
  </si>
  <si>
    <t xml:space="preserve">HHCS-8M             </t>
  </si>
  <si>
    <t xml:space="preserve">HHCS-10M            </t>
  </si>
  <si>
    <t xml:space="preserve">HHCS-2-4M           </t>
  </si>
  <si>
    <t xml:space="preserve">HHCP-2M             </t>
  </si>
  <si>
    <t xml:space="preserve">HHCP-4M             </t>
  </si>
  <si>
    <t xml:space="preserve">HHCP-6M             </t>
  </si>
  <si>
    <t xml:space="preserve">HHCP-8M             </t>
  </si>
  <si>
    <t xml:space="preserve">HHCP-10M            </t>
  </si>
  <si>
    <t xml:space="preserve">HHPCI2-2M           </t>
  </si>
  <si>
    <t xml:space="preserve">HHPCI2-4M           </t>
  </si>
  <si>
    <t xml:space="preserve">HHPCI2-6M           </t>
  </si>
  <si>
    <t xml:space="preserve">HHPCI2-8M           </t>
  </si>
  <si>
    <t xml:space="preserve">HHPCI2-10M          </t>
  </si>
  <si>
    <t xml:space="preserve">HHCPC-5M            </t>
  </si>
  <si>
    <t xml:space="preserve">HHCPC-2M            </t>
  </si>
  <si>
    <t xml:space="preserve">HHCPC-4M            </t>
  </si>
  <si>
    <t xml:space="preserve">HHCPC-6M            </t>
  </si>
  <si>
    <t xml:space="preserve">HHCPC-8M            </t>
  </si>
  <si>
    <t xml:space="preserve">HHCPC-10M           </t>
  </si>
  <si>
    <t xml:space="preserve">HHCPC-3M            </t>
  </si>
  <si>
    <t xml:space="preserve">HHCPC-14M           </t>
  </si>
  <si>
    <t xml:space="preserve">CHNPC-2M            </t>
  </si>
  <si>
    <t xml:space="preserve">CHNPC-4M            </t>
  </si>
  <si>
    <t xml:space="preserve">CHNPC-1M            </t>
  </si>
  <si>
    <t xml:space="preserve">HHCPC-SH-2M         </t>
  </si>
  <si>
    <t xml:space="preserve">HHCPC-SH-4M         </t>
  </si>
  <si>
    <t xml:space="preserve">HHCPC-SH-6M         </t>
  </si>
  <si>
    <t xml:space="preserve">HHCPC-SH-8M         </t>
  </si>
  <si>
    <t xml:space="preserve">HHCPQTC-2M          </t>
  </si>
  <si>
    <t xml:space="preserve">HHCPQTC-4M          </t>
  </si>
  <si>
    <t xml:space="preserve">HHCPQTC-6M          </t>
  </si>
  <si>
    <t xml:space="preserve">HHCPQTC-8M          </t>
  </si>
  <si>
    <t xml:space="preserve">HHCPQTC-10M         </t>
  </si>
  <si>
    <t xml:space="preserve">CHCS-2M             </t>
  </si>
  <si>
    <t xml:space="preserve">CHCS-4M             </t>
  </si>
  <si>
    <t xml:space="preserve">CHCS-6M             </t>
  </si>
  <si>
    <t xml:space="preserve">CHCS-8M             </t>
  </si>
  <si>
    <t xml:space="preserve">CHCS-10M            </t>
  </si>
  <si>
    <t xml:space="preserve">CHCP-2M             </t>
  </si>
  <si>
    <t xml:space="preserve">CHCP-4M             </t>
  </si>
  <si>
    <t xml:space="preserve">CHCP-6M             </t>
  </si>
  <si>
    <t xml:space="preserve">CHCP-8M             </t>
  </si>
  <si>
    <t xml:space="preserve">CHCP-10M            </t>
  </si>
  <si>
    <t xml:space="preserve">BHCS-2M             </t>
  </si>
  <si>
    <t xml:space="preserve">BHCS-4M             </t>
  </si>
  <si>
    <t xml:space="preserve">BHCS-6M             </t>
  </si>
  <si>
    <t xml:space="preserve">BHCS-8M             </t>
  </si>
  <si>
    <t xml:space="preserve">BHCS-10M            </t>
  </si>
  <si>
    <t xml:space="preserve">RHCS-2M             </t>
  </si>
  <si>
    <t xml:space="preserve">RHCS-4M             </t>
  </si>
  <si>
    <t xml:space="preserve">RHCS-6M             </t>
  </si>
  <si>
    <t xml:space="preserve">RHCS-8M             </t>
  </si>
  <si>
    <t xml:space="preserve">RHCS-10M            </t>
  </si>
  <si>
    <t xml:space="preserve">RHCP-2M             </t>
  </si>
  <si>
    <t xml:space="preserve">RHCP-4M             </t>
  </si>
  <si>
    <t xml:space="preserve">RHCP-6M             </t>
  </si>
  <si>
    <t xml:space="preserve">RHCP-8M             </t>
  </si>
  <si>
    <t xml:space="preserve">RHCP-10M            </t>
  </si>
  <si>
    <t xml:space="preserve">HLMS                </t>
  </si>
  <si>
    <t xml:space="preserve">HLMP                </t>
  </si>
  <si>
    <t xml:space="preserve">KLC-TM-50           </t>
  </si>
  <si>
    <t xml:space="preserve">KLC-TM-100          </t>
  </si>
  <si>
    <t xml:space="preserve">KLC-TM-500          </t>
  </si>
  <si>
    <t xml:space="preserve">KLC-WM              </t>
  </si>
  <si>
    <t xml:space="preserve">KLC-TWM             </t>
  </si>
  <si>
    <t xml:space="preserve">KLC-WM-100          </t>
  </si>
  <si>
    <t xml:space="preserve">KLC-WM-500          </t>
  </si>
  <si>
    <t xml:space="preserve">KLC-SM              </t>
  </si>
  <si>
    <t xml:space="preserve">KLC-MM              </t>
  </si>
  <si>
    <t xml:space="preserve">KLC-SuM             </t>
  </si>
  <si>
    <t xml:space="preserve">KLC-CM-50           </t>
  </si>
  <si>
    <t xml:space="preserve">KLC-CM-100          </t>
  </si>
  <si>
    <t xml:space="preserve">KLC-MM Kit-50       </t>
  </si>
  <si>
    <t xml:space="preserve">KLC-MM Kit-100      </t>
  </si>
  <si>
    <t xml:space="preserve">KLC-MM Kit-500      </t>
  </si>
  <si>
    <t xml:space="preserve">KLC-AD3             </t>
  </si>
  <si>
    <t xml:space="preserve">KLC-AD2             </t>
  </si>
  <si>
    <t xml:space="preserve">KLC-AD1             </t>
  </si>
  <si>
    <t xml:space="preserve">KLC-PLA-6           </t>
  </si>
  <si>
    <t xml:space="preserve">KLC-PLA-12          </t>
  </si>
  <si>
    <t xml:space="preserve">KLC-PLA-24          </t>
  </si>
  <si>
    <t xml:space="preserve">KLC-PLA-48          </t>
  </si>
  <si>
    <t xml:space="preserve">KLC-PLA-96          </t>
  </si>
  <si>
    <t xml:space="preserve">KLC-F-25            </t>
  </si>
  <si>
    <t xml:space="preserve">KLC-F-75            </t>
  </si>
  <si>
    <t xml:space="preserve">KLC-F-175           </t>
  </si>
  <si>
    <t xml:space="preserve">10-0001 FRG KO C57BL/6 Non                        </t>
  </si>
  <si>
    <t xml:space="preserve">10-0001             </t>
  </si>
  <si>
    <t xml:space="preserve">10-0002 FRG KO C57BL/6 Mouse                      </t>
  </si>
  <si>
    <t xml:space="preserve">10-0002             </t>
  </si>
  <si>
    <t xml:space="preserve">10-0003 FRG KO C57BL/6 ROSA                       </t>
  </si>
  <si>
    <t xml:space="preserve">10-0003             </t>
  </si>
  <si>
    <t xml:space="preserve">10-0004 FRG KO C57BL/6 Low                        </t>
  </si>
  <si>
    <t xml:space="preserve">10-0004             </t>
  </si>
  <si>
    <t xml:space="preserve">10-0005 FRG KO C57BL/6 Mid                        </t>
  </si>
  <si>
    <t xml:space="preserve">10-0005             </t>
  </si>
  <si>
    <t xml:space="preserve">10-0006 FRG KO C57BL/6 High                       </t>
  </si>
  <si>
    <t xml:space="preserve">10-0006             </t>
  </si>
  <si>
    <t xml:space="preserve">10-0008 FRG KO NOD Non                            </t>
  </si>
  <si>
    <t xml:space="preserve">10-0008             </t>
  </si>
  <si>
    <t xml:space="preserve">10-0009 FRG KO NOD Mouse                          </t>
  </si>
  <si>
    <t xml:space="preserve">10-0009             </t>
  </si>
  <si>
    <t xml:space="preserve">10-0010 FRG KO NOD ROSA                           </t>
  </si>
  <si>
    <t xml:space="preserve">10-0010             </t>
  </si>
  <si>
    <t xml:space="preserve">10-0011 FRG KO NOD Low                            </t>
  </si>
  <si>
    <t xml:space="preserve">10-0011             </t>
  </si>
  <si>
    <t xml:space="preserve">10-0012 FRG KO NOD Mid                            </t>
  </si>
  <si>
    <t xml:space="preserve">10-0012             </t>
  </si>
  <si>
    <t xml:space="preserve">10-0013 FRG KO NOD High                           </t>
  </si>
  <si>
    <t xml:space="preserve">10-0013             </t>
  </si>
  <si>
    <t xml:space="preserve">20-0026 CuRx ﾆﾁｼﾉﾝ 100mg                          </t>
  </si>
  <si>
    <t xml:space="preserve">20-0026             </t>
  </si>
  <si>
    <t xml:space="preserve">20-0027 CuRx ﾆﾁｼﾉﾝ 1g                             </t>
  </si>
  <si>
    <t xml:space="preserve">20-0027             </t>
  </si>
  <si>
    <t xml:space="preserve">20-0037 CuRx 抗菌剤 SMX/TMP                       </t>
  </si>
  <si>
    <t xml:space="preserve">20-0037             </t>
  </si>
  <si>
    <t xml:space="preserve">20-0042 HepaCurePlasma from FRG                   </t>
  </si>
  <si>
    <t xml:space="preserve">20-0042             </t>
  </si>
  <si>
    <t xml:space="preserve">YEC001　FRGマウスえさセット                       </t>
  </si>
  <si>
    <t xml:space="preserve">マウス輸送費                                      </t>
  </si>
  <si>
    <t xml:space="preserve">KP-1000 プライマスター                            </t>
  </si>
  <si>
    <t xml:space="preserve">KP-1000 プライマスター　輸出                      </t>
  </si>
  <si>
    <t xml:space="preserve">KP-1000 プライマスター　輸出(天津)                </t>
  </si>
  <si>
    <t xml:space="preserve">KP-1005 ＣＧフラスコ 5個                          </t>
  </si>
  <si>
    <t xml:space="preserve">KP-1010 ＣＧフラスコ 5個　2ｾｯﾄ                    </t>
  </si>
  <si>
    <t xml:space="preserve">ＣＧフラスコ                                      </t>
  </si>
  <si>
    <t xml:space="preserve">ＣＧフラスコ　端数                                </t>
  </si>
  <si>
    <t xml:space="preserve">KP-1020 PCM-1　100ml                              </t>
  </si>
  <si>
    <t xml:space="preserve">ＰＣＭ－１ 100ML                                  </t>
  </si>
  <si>
    <t xml:space="preserve">KP-1030 PCM-2　125ml                              </t>
  </si>
  <si>
    <t xml:space="preserve">ＰＣＭ－２ 125ML                                  </t>
  </si>
  <si>
    <t xml:space="preserve">PCM-2 出荷期限切れ                                </t>
  </si>
  <si>
    <t xml:space="preserve">KP-1040 細胞分散酵素ＥＺ(粉末）                   </t>
  </si>
  <si>
    <t xml:space="preserve">細胞分散酵素ＥＺ                                  </t>
  </si>
  <si>
    <t xml:space="preserve">KP-1050 ニュートラルレッド溶液                    </t>
  </si>
  <si>
    <t xml:space="preserve">ﾆｭｰﾄﾗﾙﾚｯﾄﾞ溶液 5ML                                </t>
  </si>
  <si>
    <t xml:space="preserve">KP-1060 PCM-4 500ml                               </t>
  </si>
  <si>
    <t xml:space="preserve">KP-1100 プライマスタープラス                      </t>
  </si>
  <si>
    <t xml:space="preserve">KP-1100 プライマスタープラス　輸出                </t>
  </si>
  <si>
    <t xml:space="preserve">KP-1105 ＣＧチューブ 5個                          </t>
  </si>
  <si>
    <t xml:space="preserve">ＣＧチューブ                                      </t>
  </si>
  <si>
    <t xml:space="preserve">KP-1120 PCM-1.B　100ml                            </t>
  </si>
  <si>
    <t xml:space="preserve">ＰＣＭ－１・Ｂ                                    </t>
  </si>
  <si>
    <t xml:space="preserve">KP-1140 検体保存液 5本                            </t>
  </si>
  <si>
    <t xml:space="preserve">検体保存液                                        </t>
  </si>
  <si>
    <t xml:space="preserve">KP-1200 コラーゲンドロップ培養キット              </t>
  </si>
  <si>
    <t xml:space="preserve">KP-1200 ｺﾗｰｹﾞﾝﾄﾞﾛｯﾌﾟ培養ｷｯﾄ輸出                   </t>
  </si>
  <si>
    <t xml:space="preserve">KP-1210 A液:CellmatrixR Type CD 20ml              </t>
  </si>
  <si>
    <t xml:space="preserve">ＰＭ用ﾀｲﾌﾟＣＤ 20ML                               </t>
  </si>
  <si>
    <t xml:space="preserve">KP-1220 B液:濃縮培地(10x F12) 5ml                 </t>
  </si>
  <si>
    <t xml:space="preserve">濃縮培養液F-12　5ML                               </t>
  </si>
  <si>
    <t xml:space="preserve">ＰＭ用 10xF12培地 100ml                           </t>
  </si>
  <si>
    <t xml:space="preserve">ＣＧ用 10xF12培地 1ml                             </t>
  </si>
  <si>
    <t xml:space="preserve">KP-1230 C液:再構成用緩衝液 4mlx5本                </t>
  </si>
  <si>
    <t xml:space="preserve">ＰＭ用再構成用緩衝液 4ML                          </t>
  </si>
  <si>
    <t xml:space="preserve">KP-1300 プライマスターⅡ                          </t>
  </si>
  <si>
    <t xml:space="preserve">KP-1300 プライマスターⅡ 輸出(達安）              </t>
  </si>
  <si>
    <t xml:space="preserve">PM2 PCM-1 基礎培地 125ml                          </t>
  </si>
  <si>
    <t xml:space="preserve">PM2 PCM-1 添加剤 13ml                             </t>
  </si>
  <si>
    <t xml:space="preserve">PM2 PCM-2 基礎培地 500ml                          </t>
  </si>
  <si>
    <t xml:space="preserve">PM2 PCM-2 添加剤 15ml                             </t>
  </si>
  <si>
    <t xml:space="preserve">PM2 細胞分散酵素EZ 120mg                          </t>
  </si>
  <si>
    <t xml:space="preserve">PM2 ﾆｭｰﾄﾗﾙﾚｯﾄﾞ溶液 6ml                            </t>
  </si>
  <si>
    <t xml:space="preserve">ﾌﾟﾗｲﾏｽﾀｰ画像解析ｻｰﾋﾞｽ                             </t>
  </si>
  <si>
    <t xml:space="preserve">CD-DST法専用濃度計                                </t>
  </si>
  <si>
    <t xml:space="preserve">CD-DST法専用濃度計　輸出                          </t>
  </si>
  <si>
    <t xml:space="preserve">濃度計用 Green Filter 45IF-550                    </t>
  </si>
  <si>
    <t xml:space="preserve">ﾌﾟﾗｲﾏｽﾀｰ用 FBS 500ml                              </t>
  </si>
  <si>
    <t xml:space="preserve">ﾌﾟﾗｲﾏｽﾀｰ関連送料                                  </t>
  </si>
  <si>
    <t xml:space="preserve">KP-2020 ｾﾙﾏﾄﾘｯｸｽ ﾀｲﾌﾟ1-A 20ml                     </t>
  </si>
  <si>
    <t xml:space="preserve">KP-2020             </t>
  </si>
  <si>
    <t xml:space="preserve">KP-2020 ｾﾙﾏﾄﾘｯｸｽ ﾀｲﾌﾟ1-A 20ml 輸出                </t>
  </si>
  <si>
    <t xml:space="preserve">KP-2100 ｾﾙﾏﾄﾘｯｸｽ ﾀｲﾌﾟ1-A 100ml                    </t>
  </si>
  <si>
    <t xml:space="preserve">KP-2100             </t>
  </si>
  <si>
    <t xml:space="preserve">KP-2100 ｾﾙﾏﾄﾘｯｸｽ ﾀｲﾌﾟ1-A 100ml 輸出               </t>
  </si>
  <si>
    <t xml:space="preserve">ＰＭ－ＣＧ用コラーゲン 100ml                      </t>
  </si>
  <si>
    <t xml:space="preserve">KP-2500 ｾﾙﾏﾄﾘｯｸｽ ﾀｲﾌﾟ1-A 500ml                    </t>
  </si>
  <si>
    <t xml:space="preserve">KP-2500             </t>
  </si>
  <si>
    <t xml:space="preserve">KP-2500 ｾﾙﾏﾄﾘｯｸｽ ﾀｲﾌﾟ1-A 500ml 輸出               </t>
  </si>
  <si>
    <t xml:space="preserve">KP-3020 ｾﾙﾏﾄﾘｯｸｽ ﾀｲﾌﾟ1-P 20ml                     </t>
  </si>
  <si>
    <t xml:space="preserve">KP-3020             </t>
  </si>
  <si>
    <t xml:space="preserve">KP-3020 ｾﾙﾏﾄﾘｯｸｽ ﾀｲﾌﾟ1-P 20ml 輸出                </t>
  </si>
  <si>
    <t xml:space="preserve">KP-3100 ｾﾙﾏﾄﾘｯｸｽ ﾀｲﾌﾟ1-P 100ml                    </t>
  </si>
  <si>
    <t xml:space="preserve">KP-3100             </t>
  </si>
  <si>
    <t xml:space="preserve">KP-3100 ｾﾙﾏﾄﾘｯｸｽ ﾀｲﾌﾟ1-P 100ml 輸出               </t>
  </si>
  <si>
    <t xml:space="preserve">KP-3500 ｾﾙﾏﾄﾘｯｸｽ ﾀｲﾌﾟ1-P 500ml                    </t>
  </si>
  <si>
    <t xml:space="preserve">KP-3500             </t>
  </si>
  <si>
    <t xml:space="preserve">KP-3500 ｾﾙﾏﾄﾘｯｸｽ ﾀｲﾌﾟ1-P 500ml 輸出               </t>
  </si>
  <si>
    <t xml:space="preserve">KP-4020 ｾﾙﾏﾄﾘｯｸｽ ﾀｲﾌﾟ1-C 20ml                     </t>
  </si>
  <si>
    <t xml:space="preserve">KP-4020             </t>
  </si>
  <si>
    <t xml:space="preserve">KP-4020 ｾﾙﾏﾄﾘｯｸｽ ﾀｲﾌﾟ1-C 20ml 輸出                </t>
  </si>
  <si>
    <t xml:space="preserve">KP-4100 ｾﾙﾏﾄﾘｯｸｽ ﾀｲﾌﾟ1-C 100ml                    </t>
  </si>
  <si>
    <t xml:space="preserve">KP-4100             </t>
  </si>
  <si>
    <t xml:space="preserve">KP-4100 ｾﾙﾏﾄﾘｯｸｽ ﾀｲﾌﾟ1-C 100ml 輸出               </t>
  </si>
  <si>
    <t xml:space="preserve">KP-5005 ｾﾙﾏﾄﾘｯｸｽ ﾀｲﾌﾟ3 5ml                        </t>
  </si>
  <si>
    <t xml:space="preserve">KP-5005             </t>
  </si>
  <si>
    <t>V6960119</t>
  </si>
  <si>
    <t xml:space="preserve">KP-5005 ｾﾙﾏﾄﾘｯｸｽ ﾀｲﾌﾟ3 5ml 輸出                   </t>
  </si>
  <si>
    <t xml:space="preserve">KP-5020 ｾﾙﾏﾄﾘｯｸｽ ﾀｲﾌﾟ3 20ml                       </t>
  </si>
  <si>
    <t xml:space="preserve">KP-5020             </t>
  </si>
  <si>
    <t xml:space="preserve">KP-5020 ｾﾙﾏﾄﾘｯｸｽ ﾀｲﾌﾟ3 20ml 輸出                  </t>
  </si>
  <si>
    <t xml:space="preserve">KP-5100 ｾﾙﾏﾄﾘｯｸｽ ﾀｲﾌﾟ3 100ml                      </t>
  </si>
  <si>
    <t xml:space="preserve">KP-5100             </t>
  </si>
  <si>
    <t xml:space="preserve">KP-5100 ｾﾙﾏﾄﾘｯｸｽ ﾀｲﾌﾟ3 100ml 輸出                 </t>
  </si>
  <si>
    <t xml:space="preserve">KP-6005 ｾﾙﾏﾄﾘｯｸｽ ﾀｲﾌﾟ4 5ml                        </t>
  </si>
  <si>
    <t xml:space="preserve">KP-6005             </t>
  </si>
  <si>
    <t xml:space="preserve">KP-6005 ｾﾙﾏﾄﾘｯｸｽ ﾀｲﾌﾟ4 5ml 輸出                   </t>
  </si>
  <si>
    <t xml:space="preserve">KP-6020 ｾﾙﾏﾄﾘｯｸｽ ﾀｲﾌﾟ4 20ml                       </t>
  </si>
  <si>
    <t xml:space="preserve">KP-6020             </t>
  </si>
  <si>
    <t xml:space="preserve">KP-6020 ｾﾙﾏﾄﾘｯｸｽ ﾀｲﾌﾟ4 20ml 輸出                  </t>
  </si>
  <si>
    <t xml:space="preserve">KP-6100 ｾﾙﾏﾄﾘｯｸｽ ﾀｲﾌﾟ4 100ml                      </t>
  </si>
  <si>
    <t xml:space="preserve">KP-6100             </t>
  </si>
  <si>
    <t xml:space="preserve">KP-6100 ｾﾙﾏﾄﾘｯｸｽ ﾀｲﾌﾟ4 100ml 輸出                 </t>
  </si>
  <si>
    <t xml:space="preserve">KP-7000 コラーゲンゲル培養キット                  </t>
  </si>
  <si>
    <t xml:space="preserve">KP-7000             </t>
  </si>
  <si>
    <t xml:space="preserve">KP-7000 コラーゲンゲル培養キット輸出              </t>
  </si>
  <si>
    <t xml:space="preserve">KP-7100 ﾊﾑ F-12培養液100ml                        </t>
  </si>
  <si>
    <t xml:space="preserve">KP-7100             </t>
  </si>
  <si>
    <t xml:space="preserve">KP-7100 ﾊﾑ F-12培養液 100ml 輸出                  </t>
  </si>
  <si>
    <t xml:space="preserve">KP-7200 MEMハンクス培養液100ml                    </t>
  </si>
  <si>
    <t xml:space="preserve">KP-7200             </t>
  </si>
  <si>
    <t xml:space="preserve">KP-7200 MEMハンクス培養液 100ml 輸出              </t>
  </si>
  <si>
    <t xml:space="preserve">KP-7300 DF培養液100ml                             </t>
  </si>
  <si>
    <t xml:space="preserve">KP-7300             </t>
  </si>
  <si>
    <t xml:space="preserve">KP-7300 DF培養液 100ml 輸出                       </t>
  </si>
  <si>
    <t xml:space="preserve">KP-7400 199培養液100ml                            </t>
  </si>
  <si>
    <t xml:space="preserve">KP-7400             </t>
  </si>
  <si>
    <t xml:space="preserve">KP-7400 199培養液 100ml 輸出                      </t>
  </si>
  <si>
    <t xml:space="preserve">KP-7500 DME培養液100ml                            </t>
  </si>
  <si>
    <t xml:space="preserve">KP-7500             </t>
  </si>
  <si>
    <t xml:space="preserve">KP-7500 DME培養液 100ml 輸出                      </t>
  </si>
  <si>
    <t xml:space="preserve">KP-7600 RPMI-1640培養液100ml                      </t>
  </si>
  <si>
    <t xml:space="preserve">KP-7600             </t>
  </si>
  <si>
    <t xml:space="preserve">KP-7600 RPMI-1640培養液 100ml 輸出                </t>
  </si>
  <si>
    <t xml:space="preserve">KP-8000 再構成用緩衝液 4ml 15本                   </t>
  </si>
  <si>
    <t xml:space="preserve">KP-8000             </t>
  </si>
  <si>
    <t xml:space="preserve">KP-8000 再構成用緩衝液 4ml 15本 輸出              </t>
  </si>
  <si>
    <t xml:space="preserve">KP-9005 ｾﾙﾏﾄﾘｯｸｽ LA 5ml                           </t>
  </si>
  <si>
    <t xml:space="preserve">KP-9005             </t>
  </si>
  <si>
    <t xml:space="preserve">KP-9005 ｾﾙﾏﾄﾘｯｸｽ LA 5ml 輸出                      </t>
  </si>
  <si>
    <t xml:space="preserve">KP-9020 ｾﾙﾏﾄﾘｯｸｽ LA 20ml                          </t>
  </si>
  <si>
    <t xml:space="preserve">KP-9020             </t>
  </si>
  <si>
    <t xml:space="preserve">KP-9020 ｾﾙﾏﾄﾘｯｸｽ LA 20ml 輸出                     </t>
  </si>
  <si>
    <t xml:space="preserve">KP-9100 ｾﾙﾏﾄﾘｯｸｽ LA 100ml                         </t>
  </si>
  <si>
    <t xml:space="preserve">KP-9100             </t>
  </si>
  <si>
    <t xml:space="preserve">ｾﾙﾏﾄﾘｯｸｽ関連送料                                  </t>
  </si>
  <si>
    <t xml:space="preserve">ｺﾗｰｹﾞﾝｽﾎﾟﾝｼﾞ90mmﾃﾞｨｯｼｭ用(1枚入り）                </t>
  </si>
  <si>
    <t xml:space="preserve">KP-10000            </t>
  </si>
  <si>
    <t xml:space="preserve">ｺﾗｰｹﾞﾝｽﾎﾟﾝｼﾞ35mmﾃﾞｨｯｼｭ用(6枚入り）                </t>
  </si>
  <si>
    <t xml:space="preserve">KP-10001            </t>
  </si>
  <si>
    <t xml:space="preserve">ｺﾗｰｹﾞﾝｽﾎﾟﾝｼﾞ24wellﾌﾟﾚｰﾄ用(24枚入り）              </t>
  </si>
  <si>
    <t xml:space="preserve">KP-10002            </t>
  </si>
  <si>
    <t xml:space="preserve">ｺﾗｰｹﾞﾝｽﾎﾟﾝｼﾞ12wellﾌﾟﾚｰﾄ用(12枚入り）              </t>
  </si>
  <si>
    <t xml:space="preserve">KP-10003            </t>
  </si>
  <si>
    <t xml:space="preserve">KP-10010 ｺﾗｰｹﾞﾝBM　1kg                            </t>
  </si>
  <si>
    <t xml:space="preserve">KP-10010            </t>
  </si>
  <si>
    <t xml:space="preserve">KP-10020 ｾﾞﾗﾁﾝ　LS-H　10g                         </t>
  </si>
  <si>
    <t xml:space="preserve">KP-10020            </t>
  </si>
  <si>
    <t xml:space="preserve">KP-10021 ｾﾞﾗﾁﾝ　LS-W　10g                         </t>
  </si>
  <si>
    <t xml:space="preserve">KP-10021            </t>
  </si>
  <si>
    <t xml:space="preserve">KP-10022 ｺﾗｰｹﾞﾝ AT 100ml                          </t>
  </si>
  <si>
    <t xml:space="preserve">KP-10022            </t>
  </si>
  <si>
    <t xml:space="preserve">KP-10023 ｺﾗｰｹﾞﾝ TE 100ml                          </t>
  </si>
  <si>
    <t xml:space="preserve">KP-10023            </t>
  </si>
  <si>
    <t xml:space="preserve">KP-10024 ｺﾗｰｹﾞﾝ FD 1g                             </t>
  </si>
  <si>
    <t xml:space="preserve">KP-10024            </t>
  </si>
  <si>
    <t xml:space="preserve">KP-10025 豚皮ｾﾞﾗﾁﾝ(Aﾀｲﾌﾟ) 500G                    </t>
  </si>
  <si>
    <t xml:space="preserve">KP-10025            </t>
  </si>
  <si>
    <t xml:space="preserve">KP-10026 牛骨ｾﾞﾗﾁﾝﾝ(Bﾀｲﾌﾟ) 500G                   </t>
  </si>
  <si>
    <t xml:space="preserve">KP-10026            </t>
  </si>
  <si>
    <t xml:space="preserve">KP-10027 魚ｾﾞﾗﾁﾝﾝ(Aﾀｲﾌﾟ) 500G                     </t>
  </si>
  <si>
    <t xml:space="preserve">KP-10027            </t>
  </si>
  <si>
    <t xml:space="preserve">KP-10028 GLS250 ｾﾞﾗﾁﾝ溶液500ml                    </t>
  </si>
  <si>
    <t xml:space="preserve">KP-10028            </t>
  </si>
  <si>
    <t xml:space="preserve">LQR-CM0001          </t>
  </si>
  <si>
    <t xml:space="preserve">LQR-CM0017          </t>
  </si>
  <si>
    <t xml:space="preserve">LQR-CM0018          </t>
  </si>
  <si>
    <t xml:space="preserve">LQR-CM0098          </t>
  </si>
  <si>
    <t xml:space="preserve">LQR-TR0001          </t>
  </si>
  <si>
    <t xml:space="preserve">LQR-TR0002          </t>
  </si>
  <si>
    <t xml:space="preserve">LQR-TR0003          </t>
  </si>
  <si>
    <t xml:space="preserve">LQR-LL0013          </t>
  </si>
  <si>
    <t xml:space="preserve">LQR-LM0015          </t>
  </si>
  <si>
    <t xml:space="preserve">LQR-LM0019          </t>
  </si>
  <si>
    <t xml:space="preserve">LQR-LS1008          </t>
  </si>
  <si>
    <t xml:space="preserve">LQR-LS1009          </t>
  </si>
  <si>
    <t xml:space="preserve">LQR-LS1011          </t>
  </si>
  <si>
    <t xml:space="preserve">LQR-LS1024          </t>
  </si>
  <si>
    <t xml:space="preserve">LQR-LS1036          </t>
  </si>
  <si>
    <t xml:space="preserve">LQR-LS1043          </t>
  </si>
  <si>
    <t xml:space="preserve">LQR-LS1059          </t>
  </si>
  <si>
    <t xml:space="preserve">LQR-LS1065          </t>
  </si>
  <si>
    <t xml:space="preserve">KK-4001             </t>
  </si>
  <si>
    <t xml:space="preserve">KK-4002             </t>
  </si>
  <si>
    <t xml:space="preserve">KK-4009             </t>
  </si>
  <si>
    <t xml:space="preserve">KK-4101             </t>
  </si>
  <si>
    <t xml:space="preserve">KK-4102             </t>
  </si>
  <si>
    <t xml:space="preserve">KK-4109             </t>
  </si>
  <si>
    <t xml:space="preserve">KK-4009P10凍結NHEK(NB)p(複数ドナー)               </t>
  </si>
  <si>
    <t xml:space="preserve">KK-4009P10          </t>
  </si>
  <si>
    <t xml:space="preserve">LKC-LL0007          </t>
  </si>
  <si>
    <t xml:space="preserve">LKC-LL0029          </t>
  </si>
  <si>
    <t xml:space="preserve">LKR-LS1032          </t>
  </si>
  <si>
    <t xml:space="preserve">LKR-LS1039          </t>
  </si>
  <si>
    <t xml:space="preserve">LKB-LM0004          </t>
  </si>
  <si>
    <t xml:space="preserve">LKB-LM0008          </t>
  </si>
  <si>
    <t xml:space="preserve">LKR-LS1004          </t>
  </si>
  <si>
    <t xml:space="preserve">LKK-LS1030          </t>
  </si>
  <si>
    <t xml:space="preserve">LKR-LS1031          </t>
  </si>
  <si>
    <t xml:space="preserve">LKR-LS1033          </t>
  </si>
  <si>
    <t xml:space="preserve">LKR-LS1034          </t>
  </si>
  <si>
    <t xml:space="preserve">LKR-LS1037          </t>
  </si>
  <si>
    <t xml:space="preserve">LKR-LS1049          </t>
  </si>
  <si>
    <t xml:space="preserve">KM-4001             </t>
  </si>
  <si>
    <t xml:space="preserve">KM-4002             </t>
  </si>
  <si>
    <t xml:space="preserve">KM-4009             </t>
  </si>
  <si>
    <t xml:space="preserve">KM-4302             </t>
  </si>
  <si>
    <t xml:space="preserve">KM-4309             </t>
  </si>
  <si>
    <t xml:space="preserve">KM-4109             </t>
  </si>
  <si>
    <t xml:space="preserve">KM-4209             </t>
  </si>
  <si>
    <t xml:space="preserve">LMC-LL0027          </t>
  </si>
  <si>
    <t xml:space="preserve">LMC-LL0039          </t>
  </si>
  <si>
    <t xml:space="preserve">LMK-LS1041          </t>
  </si>
  <si>
    <t xml:space="preserve">LMR-LS1061          </t>
  </si>
  <si>
    <t xml:space="preserve">LMR-LS1062          </t>
  </si>
  <si>
    <t xml:space="preserve">LMK-LS1063          </t>
  </si>
  <si>
    <t xml:space="preserve">KF-4002             </t>
  </si>
  <si>
    <t xml:space="preserve">KF-4009             </t>
  </si>
  <si>
    <t xml:space="preserve">KF-4109             </t>
  </si>
  <si>
    <t xml:space="preserve">KF-4209             </t>
  </si>
  <si>
    <t xml:space="preserve">KX-4009             </t>
  </si>
  <si>
    <t xml:space="preserve">KF-4409             </t>
  </si>
  <si>
    <t xml:space="preserve">KF-4502             </t>
  </si>
  <si>
    <t xml:space="preserve">KF-4509             </t>
  </si>
  <si>
    <t xml:space="preserve">KF-4609             </t>
  </si>
  <si>
    <t xml:space="preserve">KF-4702             </t>
  </si>
  <si>
    <t xml:space="preserve">KF-4709             </t>
  </si>
  <si>
    <t xml:space="preserve">KX-4109             </t>
  </si>
  <si>
    <t xml:space="preserve">LFC-LL0001          </t>
  </si>
  <si>
    <t xml:space="preserve">LFC-LL0011          </t>
  </si>
  <si>
    <t xml:space="preserve">LXR-LL0043          </t>
  </si>
  <si>
    <t xml:space="preserve">LXC-LL0047          </t>
  </si>
  <si>
    <t xml:space="preserve">LXC-LL0048          </t>
  </si>
  <si>
    <t xml:space="preserve">LXC-LL0049          </t>
  </si>
  <si>
    <t xml:space="preserve">LFB-LM0001          </t>
  </si>
  <si>
    <t xml:space="preserve">LXC-LM0013          </t>
  </si>
  <si>
    <t xml:space="preserve">LXR-LM0018          </t>
  </si>
  <si>
    <t xml:space="preserve">LXR-LM0019          </t>
  </si>
  <si>
    <t xml:space="preserve">LHR-LS1001          </t>
  </si>
  <si>
    <t xml:space="preserve">LFR-LS1003          </t>
  </si>
  <si>
    <t xml:space="preserve">LFR-LS1006          </t>
  </si>
  <si>
    <t xml:space="preserve">LFK-LS1010          </t>
  </si>
  <si>
    <t xml:space="preserve">LFK-LS1038          </t>
  </si>
  <si>
    <t xml:space="preserve">LXR-LS1073          </t>
  </si>
  <si>
    <t xml:space="preserve">KE-4101             </t>
  </si>
  <si>
    <t xml:space="preserve">KE-4102             </t>
  </si>
  <si>
    <t xml:space="preserve">KE-4109             </t>
  </si>
  <si>
    <t xml:space="preserve">KE-4102P10          </t>
  </si>
  <si>
    <t xml:space="preserve">KE-4109P10          </t>
  </si>
  <si>
    <t xml:space="preserve">KA-4009             </t>
  </si>
  <si>
    <t xml:space="preserve">KA-4209             </t>
  </si>
  <si>
    <t xml:space="preserve">KA-4309             </t>
  </si>
  <si>
    <t xml:space="preserve">KA-4109             </t>
  </si>
  <si>
    <t xml:space="preserve">KA-4409             </t>
  </si>
  <si>
    <t xml:space="preserve">KA-4001             </t>
  </si>
  <si>
    <t xml:space="preserve">LEC-LL0002          </t>
  </si>
  <si>
    <t xml:space="preserve">LEC-LL0003          </t>
  </si>
  <si>
    <t xml:space="preserve">LEC-LL0004          </t>
  </si>
  <si>
    <t xml:space="preserve">LEC-LL0005          </t>
  </si>
  <si>
    <t xml:space="preserve">LEB-LM0002          </t>
  </si>
  <si>
    <t xml:space="preserve">LER-LS1002          </t>
  </si>
  <si>
    <t xml:space="preserve">LER-LS1005          </t>
  </si>
  <si>
    <t xml:space="preserve">LER-LS1007          </t>
  </si>
  <si>
    <t xml:space="preserve">LER-LS1012          </t>
  </si>
  <si>
    <t xml:space="preserve">LER-LS1013          </t>
  </si>
  <si>
    <t xml:space="preserve">LER-LS1014          </t>
  </si>
  <si>
    <t xml:space="preserve">LER-LS1015          </t>
  </si>
  <si>
    <t xml:space="preserve">LER-LS1016          </t>
  </si>
  <si>
    <t xml:space="preserve">LER-LS1017          </t>
  </si>
  <si>
    <t xml:space="preserve">LER-LS1018          </t>
  </si>
  <si>
    <t xml:space="preserve">LEK-LS1019          </t>
  </si>
  <si>
    <t xml:space="preserve">LEK-LS1020          </t>
  </si>
  <si>
    <t xml:space="preserve">LER-LS1028          </t>
  </si>
  <si>
    <t xml:space="preserve">LEK-LS1029          </t>
  </si>
  <si>
    <t xml:space="preserve">LEK-LS1035          </t>
  </si>
  <si>
    <t xml:space="preserve">KE-4209             </t>
  </si>
  <si>
    <t xml:space="preserve">KE-4309             </t>
  </si>
  <si>
    <t xml:space="preserve">KS-4001             </t>
  </si>
  <si>
    <t xml:space="preserve">KS-4002             </t>
  </si>
  <si>
    <t xml:space="preserve">KS-4009             </t>
  </si>
  <si>
    <t xml:space="preserve">KS-4109             </t>
  </si>
  <si>
    <t xml:space="preserve">KS-4209             </t>
  </si>
  <si>
    <t xml:space="preserve">KS-4309             </t>
  </si>
  <si>
    <t xml:space="preserve">KS-4409             </t>
  </si>
  <si>
    <t xml:space="preserve">KS-4609             </t>
  </si>
  <si>
    <t xml:space="preserve">KS-4502             </t>
  </si>
  <si>
    <t xml:space="preserve">KS-4509             </t>
  </si>
  <si>
    <t xml:space="preserve">LSC-LL0014          </t>
  </si>
  <si>
    <t xml:space="preserve">LSK-LS1040          </t>
  </si>
  <si>
    <t xml:space="preserve">KC-4002             </t>
  </si>
  <si>
    <t xml:space="preserve">KC-4009             </t>
  </si>
  <si>
    <t xml:space="preserve">KC-1001             </t>
  </si>
  <si>
    <t xml:space="preserve">LCC-LL0032          </t>
  </si>
  <si>
    <t xml:space="preserve">LCB-LM0012          </t>
  </si>
  <si>
    <t xml:space="preserve">LCK-LS1057          </t>
  </si>
  <si>
    <t xml:space="preserve">KQ-4002             </t>
  </si>
  <si>
    <t xml:space="preserve">KQ-4009             </t>
  </si>
  <si>
    <t xml:space="preserve">LQC-LL0061          </t>
  </si>
  <si>
    <t xml:space="preserve">LQB-LM0041          </t>
  </si>
  <si>
    <t xml:space="preserve">LQK-LS1088          </t>
  </si>
  <si>
    <t xml:space="preserve">LCTｶｽﾀﾑ　#001                                     </t>
  </si>
  <si>
    <t xml:space="preserve">LCTｶｽﾀﾑ　#002                                     </t>
  </si>
  <si>
    <t xml:space="preserve">LCTｶｽﾀﾑ　#003                                     </t>
  </si>
  <si>
    <t xml:space="preserve">LCTｶｽﾀﾑ　#004 HAoEC                               </t>
  </si>
  <si>
    <t xml:space="preserve">LCTｶｽﾀﾑ　#005 HCAEC                               </t>
  </si>
  <si>
    <t xml:space="preserve">LCTｶｽﾀﾑ　#006 HPAEC                               </t>
  </si>
  <si>
    <t xml:space="preserve">LCTｶｽﾀﾑ　#007 HUVEC                               </t>
  </si>
  <si>
    <t xml:space="preserve">LCTｶｽﾀﾑ　#008 HCAEC                               </t>
  </si>
  <si>
    <t xml:space="preserve">LCTｶｽﾀﾑ　#009 HAoEC                               </t>
  </si>
  <si>
    <t xml:space="preserve">LCTｶｽﾀﾑ　#010 HCAEC                               </t>
  </si>
  <si>
    <t xml:space="preserve">LCTｶｽﾀﾑ　#011 HPAEC                               </t>
  </si>
  <si>
    <t xml:space="preserve">LCTｶｽﾀﾑ　#012 HMVEC-C                             </t>
  </si>
  <si>
    <t xml:space="preserve">LCTｶｽﾀﾑ　#013 Endocardial Cells                   </t>
  </si>
  <si>
    <t xml:space="preserve">LCTｶｽﾀﾑ　#014 HUVEC                               </t>
  </si>
  <si>
    <t xml:space="preserve">LCTｶｽﾀﾑ　#015 HAEC                                </t>
  </si>
  <si>
    <t xml:space="preserve">LCTｶｽﾀﾑ　#016 HPAEC                               </t>
  </si>
  <si>
    <t xml:space="preserve">LCTｶｽﾀﾑ　#017 HCAEC                               </t>
  </si>
  <si>
    <t xml:space="preserve">LCTｶｽﾀﾑ　#018 HMVEC-C                             </t>
  </si>
  <si>
    <t xml:space="preserve">LCTｶｽﾀﾑ　#019 HUAEC                               </t>
  </si>
  <si>
    <t xml:space="preserve">LCTｶｽﾀﾑ　#020 HUVEC                               </t>
  </si>
  <si>
    <t xml:space="preserve">LCTｶｽﾀﾑ　#021 HAoEC                               </t>
  </si>
  <si>
    <t xml:space="preserve">LCTｶｽﾀﾑ　#022 HBcAEC                              </t>
  </si>
  <si>
    <t xml:space="preserve">LCTｶｽﾀﾑ　#023 HAoEC                               </t>
  </si>
  <si>
    <t xml:space="preserve">LCTｶｽﾀﾑ　#024 HCAEC                               </t>
  </si>
  <si>
    <t xml:space="preserve">LCTｶｽﾀﾑ　#025 HUAEC                               </t>
  </si>
  <si>
    <t xml:space="preserve">LCTｶｽﾀﾑ　#026 HPAEC                               </t>
  </si>
  <si>
    <t xml:space="preserve">LCTｶｽﾀﾑ　#027 HBcAEC                              </t>
  </si>
  <si>
    <t xml:space="preserve">LCTｶｽﾀﾑ　#028 Endocardiac cells                   </t>
  </si>
  <si>
    <t xml:space="preserve">LCTｶｽﾀﾑ　#029 Endocardiac cells                   </t>
  </si>
  <si>
    <t xml:space="preserve">LCTｶｽﾀﾑ　#030 HScAEC                              </t>
  </si>
  <si>
    <t xml:space="preserve">LCTｶｽﾀﾑ　#031 HCtAEC                              </t>
  </si>
  <si>
    <t xml:space="preserve">LCTｶｽﾀﾑ　#032 HUAEC                               </t>
  </si>
  <si>
    <t xml:space="preserve">LCTｶｽﾀﾑ　#033 Endocardiac cells                   </t>
  </si>
  <si>
    <t xml:space="preserve">LCTｶｽﾀﾑ　#034 HAoEC                               </t>
  </si>
  <si>
    <t xml:space="preserve">LCTｶｽﾀﾑ　#035 HCAEC                               </t>
  </si>
  <si>
    <t xml:space="preserve">LCTｶｽﾀﾑ　#036 HPAEC                               </t>
  </si>
  <si>
    <t xml:space="preserve">LCTｶｽﾀﾑ　#037 Endocardiac cells                   </t>
  </si>
  <si>
    <t xml:space="preserve">LCTｶｽﾀﾑ　#038 HCAEC(distal)                       </t>
  </si>
  <si>
    <t xml:space="preserve">LCTｶｽﾀﾑ　#039 HCAEC(proximal)                     </t>
  </si>
  <si>
    <t xml:space="preserve">LCTｶｽﾀﾑ　#040 HMVEC-C                             </t>
  </si>
  <si>
    <t xml:space="preserve">LCTｶｽﾀﾑ　#041 HAoEC                               </t>
  </si>
  <si>
    <t xml:space="preserve">LCTｶｽﾀﾑ　#042 HUAEC                               </t>
  </si>
  <si>
    <t xml:space="preserve">LCTｶｽﾀﾑ　#043 Endocardiac cells                   </t>
  </si>
  <si>
    <t xml:space="preserve">LCTｶｽﾀﾑ　#044 HCAEC(distal)                       </t>
  </si>
  <si>
    <t xml:space="preserve">LCTｶｽﾀﾑ　#045 HCAEC(proximal)                     </t>
  </si>
  <si>
    <t xml:space="preserve">LCTｶｽﾀﾑ　#046 HMVEC-C                             </t>
  </si>
  <si>
    <t xml:space="preserve">LCTｶｽﾀﾑ　#047 HPAEC                               </t>
  </si>
  <si>
    <t xml:space="preserve">LCTｶｽﾀﾑ　#048 HPVEC                               </t>
  </si>
  <si>
    <t xml:space="preserve">LCTｶｽﾀﾑ　#049 SuperiorVenaCarvaEC                 </t>
  </si>
  <si>
    <t xml:space="preserve">LCTｶｽﾀﾑ　#050 EndocardiacCell#05368               </t>
  </si>
  <si>
    <t xml:space="preserve">LCTｶｽﾀﾑ　#051 HCAEC(distal) #05369                </t>
  </si>
  <si>
    <t xml:space="preserve">LCTｶｽﾀﾑ　#052 HCAEC(Proximal) #05370              </t>
  </si>
  <si>
    <t xml:space="preserve">KP-4009             </t>
  </si>
  <si>
    <t xml:space="preserve">KP-1001             </t>
  </si>
  <si>
    <t xml:space="preserve">KP-4109             </t>
  </si>
  <si>
    <t xml:space="preserve">KP-4209             </t>
  </si>
  <si>
    <t xml:space="preserve">KP-4309             </t>
  </si>
  <si>
    <t xml:space="preserve">LPC-LL0041          </t>
  </si>
  <si>
    <t xml:space="preserve">LUC-LL0063          </t>
  </si>
  <si>
    <t xml:space="preserve">LUC-LL0071          </t>
  </si>
  <si>
    <t xml:space="preserve">LPB-LM0017          </t>
  </si>
  <si>
    <t xml:space="preserve">LUB-LM0042          </t>
  </si>
  <si>
    <t xml:space="preserve">LUB-LM0043          </t>
  </si>
  <si>
    <t xml:space="preserve">LUB-LM0054          </t>
  </si>
  <si>
    <t xml:space="preserve">LPK-LS1072          </t>
  </si>
  <si>
    <t xml:space="preserve">LUK-LS1091          </t>
  </si>
  <si>
    <t xml:space="preserve">LUK-LS1115          </t>
  </si>
  <si>
    <t xml:space="preserve">KH-4009             </t>
  </si>
  <si>
    <t xml:space="preserve">KH-4309             </t>
  </si>
  <si>
    <t xml:space="preserve">KH-4109             </t>
  </si>
  <si>
    <t xml:space="preserve">KH-1001             </t>
  </si>
  <si>
    <t xml:space="preserve">LHC-LL0023          </t>
  </si>
  <si>
    <t xml:space="preserve">LHC-LL0037          </t>
  </si>
  <si>
    <t xml:space="preserve">KH-1201             </t>
  </si>
  <si>
    <t xml:space="preserve">KH-4209             </t>
  </si>
  <si>
    <t xml:space="preserve">LHB-LM0007          </t>
  </si>
  <si>
    <t xml:space="preserve">LHK-LS1047          </t>
  </si>
  <si>
    <t xml:space="preserve">LHB-LM0050          </t>
  </si>
  <si>
    <t xml:space="preserve">LHR-LS1053          </t>
  </si>
  <si>
    <t xml:space="preserve">LHR-LS1055          </t>
  </si>
  <si>
    <t xml:space="preserve">LHK-LS1066          </t>
  </si>
  <si>
    <t xml:space="preserve">LHR-LS1067          </t>
  </si>
  <si>
    <t xml:space="preserve">KR-4009             </t>
  </si>
  <si>
    <t xml:space="preserve">KR-1001             </t>
  </si>
  <si>
    <t xml:space="preserve">KR-4109             </t>
  </si>
  <si>
    <t xml:space="preserve">KR-1101             </t>
  </si>
  <si>
    <t xml:space="preserve">LRC-LL0025          </t>
  </si>
  <si>
    <t xml:space="preserve">KR-4209             </t>
  </si>
  <si>
    <t xml:space="preserve">KR-1201             </t>
  </si>
  <si>
    <t xml:space="preserve">LRB-LM0010          </t>
  </si>
  <si>
    <t xml:space="preserve">KR-4309             </t>
  </si>
  <si>
    <t xml:space="preserve">KR-1301             </t>
  </si>
  <si>
    <t xml:space="preserve">LRR-LS1042          </t>
  </si>
  <si>
    <t xml:space="preserve">LRR-LS1044          </t>
  </si>
  <si>
    <t xml:space="preserve">LRR-LS1046          </t>
  </si>
  <si>
    <t xml:space="preserve">LRK-LS1048          </t>
  </si>
  <si>
    <t xml:space="preserve">LRR-LS1052          </t>
  </si>
  <si>
    <t xml:space="preserve">KW-4009             </t>
  </si>
  <si>
    <t xml:space="preserve">KW-4109             </t>
  </si>
  <si>
    <t xml:space="preserve">KW-1101             </t>
  </si>
  <si>
    <t xml:space="preserve">KW-1201             </t>
  </si>
  <si>
    <t xml:space="preserve">LWC-LL0034          </t>
  </si>
  <si>
    <t xml:space="preserve">LWC-LL0050          </t>
  </si>
  <si>
    <t xml:space="preserve">LWC-LL0058          </t>
  </si>
  <si>
    <t xml:space="preserve">LWC-LL0059          </t>
  </si>
  <si>
    <t xml:space="preserve">LWC-LL0062          </t>
  </si>
  <si>
    <t xml:space="preserve">KW-4209             </t>
  </si>
  <si>
    <t xml:space="preserve">KW-4302             </t>
  </si>
  <si>
    <t xml:space="preserve">KW-4309             </t>
  </si>
  <si>
    <t xml:space="preserve">LWB-LM0005          </t>
  </si>
  <si>
    <t xml:space="preserve">LWB-LM0011          </t>
  </si>
  <si>
    <t xml:space="preserve">LWB-LM0021          </t>
  </si>
  <si>
    <t xml:space="preserve">LWC-LM0022          </t>
  </si>
  <si>
    <t xml:space="preserve">LWC-LM0023          </t>
  </si>
  <si>
    <t xml:space="preserve">LWB-LM0037          </t>
  </si>
  <si>
    <t xml:space="preserve">LWR-LS1058          </t>
  </si>
  <si>
    <t xml:space="preserve">LWK-LS1060          </t>
  </si>
  <si>
    <t xml:space="preserve">LWR-LS1074          </t>
  </si>
  <si>
    <t xml:space="preserve">LWR-LS1075          </t>
  </si>
  <si>
    <t xml:space="preserve">LWR-LS1083          </t>
  </si>
  <si>
    <t xml:space="preserve">LWK-LS1084          </t>
  </si>
  <si>
    <t xml:space="preserve">LWK-LS1090          </t>
  </si>
  <si>
    <t xml:space="preserve">KD-4009             </t>
  </si>
  <si>
    <t xml:space="preserve">KT-4002             </t>
  </si>
  <si>
    <t xml:space="preserve">KT-4009             </t>
  </si>
  <si>
    <t xml:space="preserve">LTC-LL0069          </t>
  </si>
  <si>
    <t xml:space="preserve">LTM-LM0056          </t>
  </si>
  <si>
    <t xml:space="preserve">LTK-LS1103          </t>
  </si>
  <si>
    <t xml:space="preserve">KI-4009             </t>
  </si>
  <si>
    <t xml:space="preserve">LIC-LL0070          </t>
  </si>
  <si>
    <t xml:space="preserve">LIC-LL0073          </t>
  </si>
  <si>
    <t xml:space="preserve">LIK-LS1105          </t>
  </si>
  <si>
    <t xml:space="preserve">KD-4209             </t>
  </si>
  <si>
    <t xml:space="preserve">KL-4009             </t>
  </si>
  <si>
    <t xml:space="preserve">LLC-LL0006          </t>
  </si>
  <si>
    <t xml:space="preserve">LLC-LL0008          </t>
  </si>
  <si>
    <t xml:space="preserve">LLC-LL0009          </t>
  </si>
  <si>
    <t xml:space="preserve">LLC-LL0012          </t>
  </si>
  <si>
    <t xml:space="preserve">LLB-LM0003          </t>
  </si>
  <si>
    <t xml:space="preserve">LLR-LS1025          </t>
  </si>
  <si>
    <t xml:space="preserve">LLC-LS1026          </t>
  </si>
  <si>
    <t xml:space="preserve">LLR-LS1027          </t>
  </si>
  <si>
    <t xml:space="preserve">HC-0001             </t>
  </si>
  <si>
    <t xml:space="preserve">HC-0002             </t>
  </si>
  <si>
    <t xml:space="preserve">HC-0003             </t>
  </si>
  <si>
    <t xml:space="preserve">HC-0004             </t>
  </si>
  <si>
    <t xml:space="preserve">HC-0005             </t>
  </si>
  <si>
    <t xml:space="preserve">HC-0006             </t>
  </si>
  <si>
    <t xml:space="preserve">HC-0024             </t>
  </si>
  <si>
    <t xml:space="preserve">HC-0025             </t>
  </si>
  <si>
    <t xml:space="preserve">HC-0026             </t>
  </si>
  <si>
    <t xml:space="preserve">HC-0027             </t>
  </si>
  <si>
    <t xml:space="preserve">（中止品）LL-0054 RPMI1640 Medium Comp kit        </t>
  </si>
  <si>
    <t xml:space="preserve">LL-0054             </t>
  </si>
  <si>
    <t xml:space="preserve">LL-0066             </t>
  </si>
  <si>
    <t xml:space="preserve">LL-0075             </t>
  </si>
  <si>
    <t xml:space="preserve">LL-0076             </t>
  </si>
  <si>
    <t xml:space="preserve">LM-0025             </t>
  </si>
  <si>
    <t xml:space="preserve">LS-1081             </t>
  </si>
  <si>
    <t xml:space="preserve">KU-4002             </t>
  </si>
  <si>
    <t xml:space="preserve">KU-4009             </t>
  </si>
  <si>
    <t xml:space="preserve">KU-4109             </t>
  </si>
  <si>
    <t xml:space="preserve">KK-4209             </t>
  </si>
  <si>
    <t xml:space="preserve">KF-4309             </t>
  </si>
  <si>
    <t xml:space="preserve">KU-4202             </t>
  </si>
  <si>
    <t xml:space="preserve">KU-4209             </t>
  </si>
  <si>
    <t xml:space="preserve">KU-4309             </t>
  </si>
  <si>
    <t xml:space="preserve">LUC-LL0068          </t>
  </si>
  <si>
    <t xml:space="preserve">LUC-LL0072          </t>
  </si>
  <si>
    <t xml:space="preserve">LUB-LM0044          </t>
  </si>
  <si>
    <t xml:space="preserve">LUB-LM0055          </t>
  </si>
  <si>
    <t xml:space="preserve">LUK-LS1097          </t>
  </si>
  <si>
    <t xml:space="preserve">LUK-LS1116          </t>
  </si>
  <si>
    <t xml:space="preserve">CSC-C1490           </t>
  </si>
  <si>
    <t xml:space="preserve">CSC-7775W           </t>
  </si>
  <si>
    <t xml:space="preserve">CSC-C2880           </t>
  </si>
  <si>
    <t xml:space="preserve">CSC-C00324          </t>
  </si>
  <si>
    <t xml:space="preserve">H-6051              </t>
  </si>
  <si>
    <t xml:space="preserve">CM-1171X            </t>
  </si>
  <si>
    <t xml:space="preserve">MSCMK-500           </t>
  </si>
  <si>
    <t xml:space="preserve">CM-1094X            </t>
  </si>
  <si>
    <t xml:space="preserve">CM-1098XM           </t>
  </si>
  <si>
    <t xml:space="preserve">CM-1349Z            </t>
  </si>
  <si>
    <t xml:space="preserve">CE-1349Z            </t>
  </si>
  <si>
    <t xml:space="preserve">H-6621              </t>
  </si>
  <si>
    <t xml:space="preserve">CM-1325L            </t>
  </si>
  <si>
    <t xml:space="preserve">HST-FZN10           </t>
  </si>
  <si>
    <t xml:space="preserve">HST-FRE20           </t>
  </si>
  <si>
    <t xml:space="preserve">iPS/3S/MA-2.1       </t>
  </si>
  <si>
    <t xml:space="preserve">iPS/1S/MA-2.1       </t>
  </si>
  <si>
    <t xml:space="preserve">iPS/C01-2.1         </t>
  </si>
  <si>
    <t xml:space="preserve">iPS/C03-2.1         </t>
  </si>
  <si>
    <t xml:space="preserve">FT/MA-2.1/CO-2.1    </t>
  </si>
  <si>
    <t xml:space="preserve">VES-G10/1           </t>
  </si>
  <si>
    <t xml:space="preserve">VES-G10/2           </t>
  </si>
  <si>
    <t xml:space="preserve">FIH/SUS             </t>
  </si>
  <si>
    <t xml:space="preserve">MES/SUS40/10        </t>
  </si>
  <si>
    <t xml:space="preserve">MES/SUS70/10        </t>
  </si>
  <si>
    <t xml:space="preserve">MES/SUS100/10       </t>
  </si>
  <si>
    <t xml:space="preserve">CELLPET VES/S10/6   </t>
  </si>
  <si>
    <t xml:space="preserve">CP-RCP              </t>
  </si>
  <si>
    <t xml:space="preserve">SSS-1               </t>
  </si>
  <si>
    <t xml:space="preserve">KY-500              </t>
  </si>
  <si>
    <t xml:space="preserve">832KEEL調整ｺｰﾄﾞ（H17年10月売上分）                </t>
  </si>
  <si>
    <t xml:space="preserve">安全キャビネット修理費用                          </t>
  </si>
  <si>
    <t xml:space="preserve">FOLIO仕入　経理支払とKEEL入力金額差               </t>
  </si>
  <si>
    <t xml:space="preserve">技研への付替伝票とKEEL入力金額の差                </t>
  </si>
  <si>
    <t xml:space="preserve">Mimotopes輸入経費(H22.3 DHL請求分)                </t>
  </si>
  <si>
    <t xml:space="preserve">加工材料細胞                                      </t>
  </si>
  <si>
    <t xml:space="preserve">細胞　製造原価調整　09.3                          </t>
  </si>
  <si>
    <t xml:space="preserve">細胞　製造原価調整　10.4                          </t>
  </si>
  <si>
    <t xml:space="preserve">細胞　製造原価調整　10.8                          </t>
  </si>
  <si>
    <t xml:space="preserve">細胞　製造原価調整　10.11                         </t>
  </si>
  <si>
    <t xml:space="preserve">製造原価（細胞・ペプチド追加）                    </t>
  </si>
  <si>
    <t xml:space="preserve">在庫調整原価(細胞追加）                           </t>
  </si>
  <si>
    <t xml:space="preserve">在庫調整原価（ペプチド追加）                      </t>
  </si>
  <si>
    <t xml:space="preserve">棚卸資産評価損（細胞）                            </t>
  </si>
  <si>
    <t xml:space="preserve">棚卸資産廃棄損（細胞）                            </t>
  </si>
  <si>
    <t>ORL-606</t>
  </si>
  <si>
    <t>MTT-606-JP</t>
  </si>
  <si>
    <t>EPI-200-HCF</t>
  </si>
  <si>
    <t>EPI-100-NMM-3-AFAB</t>
  </si>
  <si>
    <t>EPI-100-NMM-3-HCF</t>
  </si>
  <si>
    <t>KZ-1700</t>
  </si>
  <si>
    <t>KZ-1710</t>
  </si>
  <si>
    <t>10-0001</t>
  </si>
  <si>
    <t>10-0002</t>
  </si>
  <si>
    <t>10-0003</t>
  </si>
  <si>
    <t>10-0004</t>
  </si>
  <si>
    <t>10-0005</t>
  </si>
  <si>
    <t>10-0006</t>
  </si>
  <si>
    <t>10-0008</t>
  </si>
  <si>
    <t>10-0009</t>
  </si>
  <si>
    <t>10-0010</t>
  </si>
  <si>
    <t>10-0011</t>
  </si>
  <si>
    <t>10-0012</t>
  </si>
  <si>
    <t>10-0013</t>
  </si>
  <si>
    <t>20-0026</t>
  </si>
  <si>
    <t>20-0027</t>
  </si>
  <si>
    <t>20-0037</t>
  </si>
  <si>
    <t>20-0042</t>
  </si>
  <si>
    <t>KP-2020</t>
  </si>
  <si>
    <t>KP-2100</t>
  </si>
  <si>
    <t>KP-2500</t>
  </si>
  <si>
    <t>KP-3020</t>
  </si>
  <si>
    <t>KP-3100</t>
  </si>
  <si>
    <t>KP-3500</t>
  </si>
  <si>
    <t>KP-4020</t>
  </si>
  <si>
    <t>KP-4100</t>
  </si>
  <si>
    <t>KP-5005</t>
  </si>
  <si>
    <t>KP-5020</t>
  </si>
  <si>
    <t>KP-5100</t>
  </si>
  <si>
    <t>KP-6005</t>
  </si>
  <si>
    <t>KP-6020</t>
  </si>
  <si>
    <t>KP-6100</t>
  </si>
  <si>
    <t>KP-7000</t>
  </si>
  <si>
    <t>KP-7100</t>
  </si>
  <si>
    <t>KP-7200</t>
  </si>
  <si>
    <t>KP-7300</t>
  </si>
  <si>
    <t>KP-7400</t>
  </si>
  <si>
    <t>KP-7500</t>
  </si>
  <si>
    <t>KP-7600</t>
  </si>
  <si>
    <t>KP-8000</t>
  </si>
  <si>
    <t>KP-9005</t>
  </si>
  <si>
    <t>KP-9020</t>
  </si>
  <si>
    <t>KP-9100</t>
  </si>
  <si>
    <t>KP-10000</t>
  </si>
  <si>
    <t>KP-10001</t>
  </si>
  <si>
    <t>KP-10002</t>
  </si>
  <si>
    <t>KP-10003</t>
  </si>
  <si>
    <t>KP-10010</t>
  </si>
  <si>
    <t>KP-10020</t>
  </si>
  <si>
    <t>KP-10021</t>
  </si>
  <si>
    <t>KP-10022</t>
  </si>
  <si>
    <t>KP-10023</t>
  </si>
  <si>
    <t>KP-10024</t>
  </si>
  <si>
    <t>KP-10025</t>
  </si>
  <si>
    <t>KP-10026</t>
  </si>
  <si>
    <t>KP-10027</t>
  </si>
  <si>
    <t>KP-10028</t>
  </si>
  <si>
    <t>KK-4009P10</t>
  </si>
  <si>
    <t>LL-0054</t>
  </si>
  <si>
    <t>D列（製品NO）を選択・コピーし、A列に貼付する</t>
    <rPh sb="1" eb="2">
      <t>レツ</t>
    </rPh>
    <rPh sb="3" eb="5">
      <t>セイヒン</t>
    </rPh>
    <rPh sb="9" eb="11">
      <t>センタク</t>
    </rPh>
    <rPh sb="18" eb="19">
      <t>レツ</t>
    </rPh>
    <rPh sb="20" eb="21">
      <t>ハ</t>
    </rPh>
    <rPh sb="21" eb="22">
      <t>ツ</t>
    </rPh>
    <phoneticPr fontId="2"/>
  </si>
  <si>
    <t>M列（商品グループ1）が、「1020000」以外を削除</t>
    <rPh sb="1" eb="2">
      <t>レツ</t>
    </rPh>
    <rPh sb="3" eb="5">
      <t>ショウヒン</t>
    </rPh>
    <rPh sb="22" eb="24">
      <t>イガイ</t>
    </rPh>
    <rPh sb="25" eb="27">
      <t>サクジョ</t>
    </rPh>
    <phoneticPr fontId="2"/>
  </si>
  <si>
    <t>B列（商品名）に、「禁」と「部品」がつくものを削除</t>
    <rPh sb="1" eb="2">
      <t>レツ</t>
    </rPh>
    <rPh sb="3" eb="6">
      <t>ショウヒンメイ</t>
    </rPh>
    <rPh sb="10" eb="11">
      <t>キン</t>
    </rPh>
    <rPh sb="14" eb="16">
      <t>ブヒン</t>
    </rPh>
    <rPh sb="23" eb="25">
      <t>サクジョ</t>
    </rPh>
    <phoneticPr fontId="2"/>
  </si>
  <si>
    <t>C列（取消区分）が、「9」のものを削除</t>
    <rPh sb="1" eb="2">
      <t>レツ</t>
    </rPh>
    <rPh sb="3" eb="4">
      <t>ト</t>
    </rPh>
    <rPh sb="4" eb="5">
      <t>ケ</t>
    </rPh>
    <rPh sb="5" eb="7">
      <t>クブン</t>
    </rPh>
    <rPh sb="17" eb="19">
      <t>サクジョ</t>
    </rPh>
    <phoneticPr fontId="2"/>
  </si>
  <si>
    <t>以上</t>
    <rPh sb="0" eb="2">
      <t>イジョウ</t>
    </rPh>
    <phoneticPr fontId="2"/>
  </si>
  <si>
    <t>備考</t>
    <rPh sb="0" eb="2">
      <t>ビコウ</t>
    </rPh>
    <phoneticPr fontId="2"/>
  </si>
  <si>
    <t>※凍結細胞のロット指定がある場合は、必ず備考欄にロットを記入ください。</t>
    <rPh sb="1" eb="3">
      <t>トウケツ</t>
    </rPh>
    <rPh sb="3" eb="5">
      <t>サイボウ</t>
    </rPh>
    <rPh sb="9" eb="11">
      <t>シテイ</t>
    </rPh>
    <rPh sb="14" eb="16">
      <t>バアイ</t>
    </rPh>
    <rPh sb="18" eb="19">
      <t>カナラ</t>
    </rPh>
    <rPh sb="20" eb="22">
      <t>ビコウ</t>
    </rPh>
    <rPh sb="22" eb="23">
      <t>ラン</t>
    </rPh>
    <rPh sb="28" eb="3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</si>
</sst>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9" x14ac:knownFonts="1">
    <font>
      <sz val="9"/>
      <color theme="1"/>
      <name val="Meiryo UI"/>
      <family val="2"/>
      <charset val="128"/>
    </font>
    <font>
      <u/>
      <sz val="9"/>
      <color theme="10"/>
      <name val="Meiryo UI"/>
      <family val="2"/>
      <charset val="128"/>
    </font>
    <font>
      <sz val="6"/>
      <name val="Meiryo UI"/>
      <family val="2"/>
      <charset val="128"/>
    </font>
    <font>
      <sz val="6"/>
      <name val="ＭＳ Ｐゴシック"/>
      <family val="3"/>
      <charset val="128"/>
    </font>
    <font>
      <b/>
      <sz val="10"/>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u/>
      <sz val="7"/>
      <color theme="10"/>
      <name val="Meiryo UI"/>
      <family val="3"/>
      <charset val="128"/>
    </font>
    <font>
      <b/>
      <sz val="14"/>
      <color theme="0"/>
      <name val="Meiryo UI"/>
      <family val="3"/>
      <charset val="128"/>
    </font>
    <font>
      <b/>
      <sz val="9"/>
      <color theme="1"/>
      <name val="Meiryo UI"/>
      <family val="3"/>
      <charset val="128"/>
    </font>
    <font>
      <sz val="9"/>
      <color rgb="FF0070C0"/>
      <name val="Meiryo UI"/>
      <family val="3"/>
      <charset val="128"/>
    </font>
    <font>
      <sz val="6"/>
      <color theme="1"/>
      <name val="Meiryo UI"/>
      <family val="3"/>
      <charset val="128"/>
    </font>
    <font>
      <sz val="8"/>
      <color rgb="FFFF0000"/>
      <name val="Meiryo UI"/>
      <family val="3"/>
      <charset val="128"/>
    </font>
    <font>
      <sz val="6"/>
      <color rgb="FFFF0000"/>
      <name val="Meiryo UI"/>
      <family val="3"/>
      <charset val="128"/>
    </font>
    <font>
      <sz val="8"/>
      <color theme="4"/>
      <name val="Meiryo UI"/>
      <family val="3"/>
      <charset val="128"/>
    </font>
    <font>
      <b/>
      <sz val="10"/>
      <color theme="9" tint="-0.499984740745262"/>
      <name val="Meiryo UI"/>
      <family val="3"/>
      <charset val="128"/>
    </font>
    <font>
      <sz val="10"/>
      <color theme="1"/>
      <name val="Meiryo UI"/>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2"/>
        <bgColor indexed="64"/>
      </patternFill>
    </fill>
    <fill>
      <patternFill patternType="solid">
        <fgColor theme="4"/>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5" fillId="0" borderId="4" xfId="0" applyFont="1" applyBorder="1">
      <alignment vertical="center"/>
    </xf>
    <xf numFmtId="0" fontId="6" fillId="0" borderId="0" xfId="0" applyFont="1" applyBorder="1">
      <alignment vertical="center"/>
    </xf>
    <xf numFmtId="0" fontId="6" fillId="0" borderId="7" xfId="0" applyFont="1" applyBorder="1">
      <alignment vertical="center"/>
    </xf>
    <xf numFmtId="0" fontId="5" fillId="0" borderId="16" xfId="0" applyFont="1" applyBorder="1">
      <alignment vertical="center"/>
    </xf>
    <xf numFmtId="0" fontId="7" fillId="0" borderId="0" xfId="0" applyFont="1">
      <alignment vertical="center"/>
    </xf>
    <xf numFmtId="0" fontId="8" fillId="0" borderId="0" xfId="0" applyFont="1">
      <alignment vertical="center"/>
    </xf>
    <xf numFmtId="0" fontId="9" fillId="0" borderId="0" xfId="1" applyFont="1">
      <alignment vertical="center"/>
    </xf>
    <xf numFmtId="0" fontId="7" fillId="2" borderId="12" xfId="0" applyFont="1" applyFill="1" applyBorder="1">
      <alignment vertical="center"/>
    </xf>
    <xf numFmtId="0" fontId="7" fillId="2" borderId="13" xfId="0" applyFont="1" applyFill="1" applyBorder="1">
      <alignment vertical="center"/>
    </xf>
    <xf numFmtId="0" fontId="7" fillId="2" borderId="27" xfId="0" applyFont="1" applyFill="1" applyBorder="1">
      <alignment vertical="center"/>
    </xf>
    <xf numFmtId="0" fontId="7" fillId="2" borderId="33" xfId="0" applyFont="1" applyFill="1" applyBorder="1">
      <alignment vertical="center"/>
    </xf>
    <xf numFmtId="0" fontId="7" fillId="2" borderId="14" xfId="0" applyFont="1" applyFill="1" applyBorder="1">
      <alignment vertical="center"/>
    </xf>
    <xf numFmtId="0" fontId="7" fillId="0" borderId="15" xfId="0" applyFont="1" applyBorder="1">
      <alignment vertical="center"/>
    </xf>
    <xf numFmtId="0" fontId="7" fillId="0" borderId="16" xfId="0" applyFont="1" applyBorder="1">
      <alignment vertical="center"/>
    </xf>
    <xf numFmtId="0" fontId="7" fillId="0" borderId="25" xfId="0" applyFont="1" applyBorder="1">
      <alignment vertical="center"/>
    </xf>
    <xf numFmtId="0" fontId="7" fillId="0" borderId="18"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2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6" xfId="0" applyFont="1" applyBorder="1">
      <alignment vertical="center"/>
    </xf>
    <xf numFmtId="0" fontId="7" fillId="0" borderId="28" xfId="0" applyFont="1" applyBorder="1">
      <alignment vertical="center"/>
    </xf>
    <xf numFmtId="0" fontId="7" fillId="0" borderId="9" xfId="0" applyFont="1" applyBorder="1">
      <alignment vertical="center"/>
    </xf>
    <xf numFmtId="0" fontId="7" fillId="0" borderId="11" xfId="0" applyFont="1" applyBorder="1">
      <alignment vertical="center"/>
    </xf>
    <xf numFmtId="0" fontId="6" fillId="0" borderId="1" xfId="0" applyFont="1" applyBorder="1">
      <alignment vertical="center"/>
    </xf>
    <xf numFmtId="0" fontId="6" fillId="0" borderId="4" xfId="0" applyFont="1" applyBorder="1">
      <alignment vertical="center"/>
    </xf>
    <xf numFmtId="0" fontId="6" fillId="0" borderId="6" xfId="0" applyFont="1" applyBorder="1">
      <alignment vertical="center"/>
    </xf>
    <xf numFmtId="0" fontId="7" fillId="0" borderId="34" xfId="0" applyFont="1" applyBorder="1">
      <alignment vertical="center"/>
    </xf>
    <xf numFmtId="0" fontId="11" fillId="0" borderId="2"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5" xfId="0" applyFont="1" applyBorder="1">
      <alignment vertical="center"/>
    </xf>
    <xf numFmtId="0" fontId="12" fillId="0" borderId="7" xfId="0" applyFont="1" applyBorder="1">
      <alignment vertical="center"/>
    </xf>
    <xf numFmtId="0" fontId="11" fillId="3" borderId="0" xfId="0" applyFont="1" applyFill="1">
      <alignment vertical="center"/>
    </xf>
    <xf numFmtId="0" fontId="4" fillId="3" borderId="0" xfId="0" applyFont="1" applyFill="1">
      <alignment vertical="center"/>
    </xf>
    <xf numFmtId="0" fontId="11" fillId="0" borderId="0" xfId="0" applyFont="1">
      <alignment vertical="center"/>
    </xf>
    <xf numFmtId="0" fontId="12" fillId="0" borderId="8" xfId="0" applyFont="1" applyBorder="1">
      <alignment vertical="center"/>
    </xf>
    <xf numFmtId="0" fontId="7"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5" fillId="0" borderId="39" xfId="0" applyFont="1" applyBorder="1">
      <alignment vertical="center"/>
    </xf>
    <xf numFmtId="0" fontId="6" fillId="0" borderId="41" xfId="0" applyFont="1" applyBorder="1">
      <alignment vertical="center"/>
    </xf>
    <xf numFmtId="0" fontId="13" fillId="0" borderId="38" xfId="0" applyFont="1" applyBorder="1">
      <alignment vertical="center"/>
    </xf>
    <xf numFmtId="0" fontId="12" fillId="0" borderId="0" xfId="0" applyFont="1" applyBorder="1">
      <alignment vertical="center"/>
    </xf>
    <xf numFmtId="0" fontId="13" fillId="0" borderId="40" xfId="0" applyFont="1" applyBorder="1" applyAlignment="1">
      <alignment vertical="top"/>
    </xf>
    <xf numFmtId="0" fontId="5" fillId="0" borderId="41" xfId="0" applyFont="1" applyBorder="1">
      <alignment vertical="center"/>
    </xf>
    <xf numFmtId="0" fontId="5" fillId="0" borderId="42" xfId="0" applyFont="1" applyBorder="1">
      <alignment vertical="center"/>
    </xf>
    <xf numFmtId="0" fontId="15" fillId="0" borderId="0" xfId="0" applyFont="1">
      <alignment vertical="center"/>
    </xf>
    <xf numFmtId="0" fontId="7" fillId="4" borderId="15" xfId="0" applyFont="1" applyFill="1" applyBorder="1">
      <alignment vertical="center"/>
    </xf>
    <xf numFmtId="0" fontId="7" fillId="4" borderId="16" xfId="0" applyFont="1" applyFill="1" applyBorder="1">
      <alignment vertical="center"/>
    </xf>
    <xf numFmtId="0" fontId="7" fillId="4" borderId="25" xfId="0" applyFont="1" applyFill="1" applyBorder="1">
      <alignment vertical="center"/>
    </xf>
    <xf numFmtId="0" fontId="7" fillId="4" borderId="34" xfId="0" applyFont="1" applyFill="1" applyBorder="1">
      <alignment vertical="center"/>
    </xf>
    <xf numFmtId="0" fontId="5" fillId="0" borderId="16" xfId="0" applyFont="1" applyBorder="1" applyAlignment="1">
      <alignment vertical="center"/>
    </xf>
    <xf numFmtId="0" fontId="0" fillId="0" borderId="7"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14" fillId="0" borderId="0" xfId="0" applyFont="1" applyBorder="1" applyAlignment="1">
      <alignment vertical="center" shrinkToFit="1"/>
    </xf>
    <xf numFmtId="0" fontId="7" fillId="0" borderId="0" xfId="0" applyFont="1" applyBorder="1" applyAlignment="1">
      <alignment vertical="center" shrinkToFit="1"/>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51" xfId="0" applyFont="1" applyBorder="1" applyAlignment="1" applyProtection="1">
      <alignment vertical="center" shrinkToFit="1"/>
      <protection locked="0"/>
    </xf>
    <xf numFmtId="0" fontId="5" fillId="0" borderId="52" xfId="0" applyFont="1" applyBorder="1" applyAlignment="1" applyProtection="1">
      <alignment vertical="center" shrinkToFit="1"/>
      <protection locked="0"/>
    </xf>
    <xf numFmtId="0" fontId="17" fillId="0" borderId="4"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5" fillId="0" borderId="7"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18" fillId="0" borderId="4"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1" xfId="0" applyFont="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1" xfId="0"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50"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hidden="1"/>
    </xf>
    <xf numFmtId="0" fontId="5" fillId="0" borderId="30" xfId="0" applyFont="1" applyBorder="1" applyAlignment="1" applyProtection="1">
      <alignment vertical="center" shrinkToFit="1"/>
      <protection locked="0" hidden="1"/>
    </xf>
    <xf numFmtId="0" fontId="5" fillId="0" borderId="56" xfId="0" applyFont="1" applyBorder="1" applyAlignment="1" applyProtection="1">
      <alignment vertical="center" shrinkToFit="1"/>
      <protection locked="0" hidden="1"/>
    </xf>
    <xf numFmtId="0" fontId="0" fillId="0" borderId="25" xfId="0"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14" fillId="0" borderId="4" xfId="0" applyFont="1" applyBorder="1" applyAlignment="1" applyProtection="1">
      <alignment vertical="center" wrapText="1" shrinkToFit="1"/>
      <protection locked="0"/>
    </xf>
    <xf numFmtId="0" fontId="14" fillId="0" borderId="0" xfId="0" applyFont="1" applyBorder="1" applyAlignment="1" applyProtection="1">
      <alignment vertical="center" wrapText="1" shrinkToFit="1"/>
      <protection locked="0"/>
    </xf>
    <xf numFmtId="0" fontId="14" fillId="0" borderId="21" xfId="0" applyFont="1" applyBorder="1" applyAlignment="1" applyProtection="1">
      <alignment vertical="center" wrapText="1" shrinkToFit="1"/>
      <protection locked="0"/>
    </xf>
    <xf numFmtId="0" fontId="14" fillId="0" borderId="6" xfId="0" applyFont="1" applyBorder="1" applyAlignment="1" applyProtection="1">
      <alignment vertical="center" shrinkToFit="1"/>
      <protection locked="0"/>
    </xf>
    <xf numFmtId="0" fontId="14" fillId="0" borderId="7" xfId="0" applyFont="1" applyBorder="1" applyAlignment="1" applyProtection="1">
      <alignment vertical="center" shrinkToFit="1"/>
      <protection locked="0"/>
    </xf>
    <xf numFmtId="0" fontId="14" fillId="0" borderId="19"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4" xfId="0" applyFont="1" applyBorder="1" applyAlignment="1" applyProtection="1">
      <alignment vertical="center" shrinkToFit="1"/>
      <protection locked="0"/>
    </xf>
    <xf numFmtId="0" fontId="5" fillId="0" borderId="49" xfId="0" applyFont="1" applyBorder="1" applyAlignment="1" applyProtection="1">
      <alignment vertical="center" shrinkToFit="1"/>
      <protection locked="0"/>
    </xf>
    <xf numFmtId="0" fontId="5" fillId="0" borderId="48"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hidden="1"/>
    </xf>
    <xf numFmtId="0" fontId="5" fillId="0" borderId="9" xfId="0" applyFont="1" applyBorder="1" applyAlignment="1" applyProtection="1">
      <alignment vertical="center" shrinkToFit="1"/>
      <protection locked="0" hidden="1"/>
    </xf>
    <xf numFmtId="0" fontId="5" fillId="0" borderId="11" xfId="0" applyFont="1" applyBorder="1" applyAlignment="1" applyProtection="1">
      <alignment vertical="center" shrinkToFit="1"/>
      <protection locked="0" hidden="1"/>
    </xf>
    <xf numFmtId="0" fontId="5" fillId="0" borderId="32" xfId="0" applyFont="1" applyBorder="1" applyAlignment="1" applyProtection="1">
      <alignment vertical="center" shrinkToFit="1"/>
      <protection locked="0"/>
    </xf>
    <xf numFmtId="0" fontId="0" fillId="0" borderId="30" xfId="0" applyBorder="1" applyAlignment="1" applyProtection="1">
      <alignment vertical="center" shrinkToFit="1"/>
      <protection locked="0"/>
    </xf>
    <xf numFmtId="0" fontId="5" fillId="0" borderId="30" xfId="0" applyFont="1" applyBorder="1" applyAlignment="1" applyProtection="1">
      <alignment vertical="center" shrinkToFit="1"/>
      <protection locked="0"/>
    </xf>
    <xf numFmtId="0" fontId="0" fillId="0" borderId="31" xfId="0" applyBorder="1" applyAlignment="1" applyProtection="1">
      <alignment vertical="center" shrinkToFit="1"/>
      <protection locked="0"/>
    </xf>
    <xf numFmtId="0" fontId="5" fillId="0" borderId="45" xfId="0" applyFont="1" applyBorder="1" applyAlignment="1" applyProtection="1">
      <alignment vertical="center" shrinkToFit="1"/>
      <protection locked="0"/>
    </xf>
    <xf numFmtId="0" fontId="0" fillId="0" borderId="46" xfId="0" applyBorder="1" applyAlignment="1" applyProtection="1">
      <alignment vertical="center" shrinkToFit="1"/>
      <protection locked="0"/>
    </xf>
    <xf numFmtId="0" fontId="5" fillId="0" borderId="53" xfId="0" applyFont="1" applyBorder="1" applyAlignment="1" applyProtection="1">
      <alignment vertical="center" shrinkToFit="1"/>
      <protection locked="0" hidden="1"/>
    </xf>
    <xf numFmtId="0" fontId="5" fillId="0" borderId="54" xfId="0" applyFont="1" applyBorder="1" applyAlignment="1" applyProtection="1">
      <alignment vertical="center" shrinkToFit="1"/>
      <protection locked="0" hidden="1"/>
    </xf>
    <xf numFmtId="0" fontId="5" fillId="0" borderId="55" xfId="0" applyFont="1" applyBorder="1" applyAlignment="1" applyProtection="1">
      <alignment vertical="center" shrinkToFit="1"/>
      <protection locked="0" hidden="1"/>
    </xf>
    <xf numFmtId="0" fontId="5" fillId="0" borderId="46" xfId="0" applyFont="1" applyBorder="1" applyAlignment="1" applyProtection="1">
      <alignment vertical="center" shrinkToFit="1"/>
      <protection locked="0"/>
    </xf>
    <xf numFmtId="0" fontId="0" fillId="0" borderId="47" xfId="0" applyBorder="1" applyAlignment="1" applyProtection="1">
      <alignment vertical="center" shrinkToFit="1"/>
      <protection locked="0"/>
    </xf>
    <xf numFmtId="0" fontId="7" fillId="0" borderId="30" xfId="0" applyFont="1" applyBorder="1" applyAlignment="1">
      <alignment vertical="center"/>
    </xf>
    <xf numFmtId="0" fontId="0" fillId="0" borderId="30" xfId="0" applyBorder="1" applyAlignment="1">
      <alignment vertical="center"/>
    </xf>
    <xf numFmtId="0" fontId="5" fillId="0" borderId="9" xfId="0"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17" fillId="0" borderId="1"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7" fillId="0" borderId="9" xfId="0" applyFont="1" applyBorder="1" applyAlignment="1">
      <alignment vertical="center"/>
    </xf>
    <xf numFmtId="0" fontId="0" fillId="0" borderId="9" xfId="0" applyBorder="1" applyAlignment="1">
      <alignment vertical="center"/>
    </xf>
    <xf numFmtId="176" fontId="5" fillId="0" borderId="0" xfId="0" applyNumberFormat="1" applyFont="1" applyAlignment="1">
      <alignment vertical="center" shrinkToFit="1"/>
    </xf>
    <xf numFmtId="176" fontId="0" fillId="0" borderId="0" xfId="0" applyNumberFormat="1" applyAlignment="1">
      <alignment vertical="center" shrinkToFit="1"/>
    </xf>
    <xf numFmtId="0" fontId="10" fillId="5" borderId="0" xfId="0" applyFont="1" applyFill="1" applyAlignment="1">
      <alignment horizontal="center" vertical="center"/>
    </xf>
    <xf numFmtId="0" fontId="14" fillId="0" borderId="0" xfId="0" applyFont="1" applyBorder="1" applyAlignment="1">
      <alignment vertical="center" shrinkToFit="1"/>
    </xf>
    <xf numFmtId="0" fontId="7" fillId="0" borderId="0" xfId="0" applyFont="1" applyBorder="1" applyAlignment="1">
      <alignment vertical="center" shrinkToFit="1"/>
    </xf>
    <xf numFmtId="0" fontId="6" fillId="0" borderId="15" xfId="0" applyFont="1"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0" fillId="0" borderId="24" xfId="0" applyBorder="1" applyAlignment="1">
      <alignment vertical="center"/>
    </xf>
    <xf numFmtId="0" fontId="5" fillId="0" borderId="11" xfId="0" applyFont="1" applyBorder="1" applyAlignment="1" applyProtection="1">
      <alignment vertical="center" shrinkToFit="1"/>
      <protection locked="0"/>
    </xf>
    <xf numFmtId="0" fontId="5" fillId="0" borderId="29"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0" fillId="0" borderId="23" xfId="0" applyBorder="1" applyAlignment="1" applyProtection="1">
      <alignment vertical="center" shrinkToFit="1"/>
      <protection locked="0"/>
    </xf>
    <xf numFmtId="0" fontId="7" fillId="4" borderId="33" xfId="0" applyFont="1" applyFill="1" applyBorder="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7939</xdr:colOff>
      <xdr:row>38</xdr:row>
      <xdr:rowOff>92724</xdr:rowOff>
    </xdr:from>
    <xdr:to>
      <xdr:col>5</xdr:col>
      <xdr:colOff>210399</xdr:colOff>
      <xdr:row>40</xdr:row>
      <xdr:rowOff>1585</xdr:rowOff>
    </xdr:to>
    <xdr:pic>
      <xdr:nvPicPr>
        <xdr:cNvPr id="2" name="図 1">
          <a:extLst>
            <a:ext uri="{FF2B5EF4-FFF2-40B4-BE49-F238E27FC236}">
              <a16:creationId xmlns:a16="http://schemas.microsoft.com/office/drawing/2014/main" id="{2E4CC2EC-9E5F-477E-8871-441C609B1EAD}"/>
            </a:ext>
          </a:extLst>
        </xdr:cNvPr>
        <xdr:cNvPicPr>
          <a:picLocks noChangeAspect="1"/>
        </xdr:cNvPicPr>
      </xdr:nvPicPr>
      <xdr:blipFill>
        <a:blip xmlns:r="http://schemas.openxmlformats.org/officeDocument/2006/relationships" r:embed="rId1"/>
        <a:stretch>
          <a:fillRect/>
        </a:stretch>
      </xdr:blipFill>
      <xdr:spPr>
        <a:xfrm>
          <a:off x="1341439" y="6164912"/>
          <a:ext cx="187220" cy="165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PS/&#12450;&#12524;&#12452;G/0GeneChip/Order_Arr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イクロアレイ受託解析サービス依頼書"/>
      <sheetName val="個人情報の取り扱いについて"/>
      <sheetName val="リスト"/>
      <sheetName val="Order_Array"/>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urabo.co.jp/site/privac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0D46-482C-4C95-8294-BD0A61A76904}">
  <dimension ref="A1:AK61"/>
  <sheetViews>
    <sheetView showGridLines="0" tabSelected="1" view="pageBreakPreview" topLeftCell="A28" zoomScale="140" zoomScaleNormal="100" zoomScaleSheetLayoutView="140" workbookViewId="0">
      <selection activeCell="B50" sqref="B50"/>
    </sheetView>
  </sheetViews>
  <sheetFormatPr defaultColWidth="9.109375" defaultRowHeight="12" customHeight="1" x14ac:dyDescent="0.25"/>
  <cols>
    <col min="1" max="2" width="3.33203125" style="3" customWidth="1"/>
    <col min="3" max="36" width="3.33203125" style="2" customWidth="1"/>
    <col min="37" max="39" width="3.33203125" style="3" customWidth="1"/>
    <col min="40" max="16384" width="9.109375" style="3"/>
  </cols>
  <sheetData>
    <row r="1" spans="1:37" ht="20.100000000000001" customHeight="1" x14ac:dyDescent="0.25">
      <c r="A1" s="140"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1:37" ht="8.1" customHeight="1" x14ac:dyDescent="0.25"/>
    <row r="3" spans="1:37" ht="14.1" customHeight="1" x14ac:dyDescent="0.25">
      <c r="B3" s="3" t="s">
        <v>18</v>
      </c>
      <c r="C3" s="3"/>
      <c r="D3" s="3"/>
      <c r="E3" s="3"/>
      <c r="F3" s="3"/>
      <c r="G3" s="3"/>
      <c r="H3" s="3"/>
      <c r="I3" s="3"/>
      <c r="J3" s="3"/>
      <c r="K3" s="3"/>
      <c r="L3" s="3"/>
      <c r="M3" s="3"/>
      <c r="N3" s="3"/>
      <c r="O3" s="3"/>
      <c r="P3" s="3"/>
      <c r="Q3" s="3"/>
      <c r="R3" s="3"/>
      <c r="S3" s="3"/>
      <c r="T3" s="3"/>
      <c r="U3" s="3"/>
      <c r="V3" s="3"/>
      <c r="W3" s="3"/>
      <c r="X3" s="45" t="s">
        <v>45</v>
      </c>
      <c r="Y3" s="46"/>
      <c r="Z3" s="46"/>
      <c r="AA3" s="46"/>
      <c r="AB3" s="46"/>
      <c r="AC3" s="47"/>
      <c r="AD3" s="3"/>
      <c r="AE3" s="3"/>
      <c r="AF3" s="3"/>
      <c r="AG3" s="3"/>
      <c r="AH3" s="3"/>
      <c r="AI3" s="3"/>
      <c r="AJ3" s="3"/>
    </row>
    <row r="4" spans="1:37" ht="9.9" customHeight="1" x14ac:dyDescent="0.25">
      <c r="C4" s="3"/>
      <c r="D4" s="3"/>
      <c r="E4" s="3"/>
      <c r="F4" s="3"/>
      <c r="G4" s="3"/>
      <c r="H4" s="3"/>
      <c r="I4" s="3"/>
      <c r="J4" s="3"/>
      <c r="K4" s="3"/>
      <c r="L4" s="3"/>
      <c r="M4" s="3"/>
      <c r="N4" s="3"/>
      <c r="O4" s="3"/>
      <c r="P4" s="3"/>
      <c r="Q4" s="3"/>
      <c r="R4" s="3"/>
      <c r="S4" s="3"/>
      <c r="T4" s="3"/>
      <c r="U4" s="3"/>
      <c r="V4" s="3"/>
      <c r="W4" s="3"/>
      <c r="X4" s="48"/>
      <c r="Y4" s="6"/>
      <c r="Z4" s="6"/>
      <c r="AA4" s="6"/>
      <c r="AB4" s="6"/>
      <c r="AC4" s="49"/>
      <c r="AD4" s="3"/>
      <c r="AE4" s="3"/>
      <c r="AF4" s="3"/>
      <c r="AG4" s="3"/>
      <c r="AH4" s="3"/>
      <c r="AI4" s="3"/>
      <c r="AJ4" s="3"/>
    </row>
    <row r="5" spans="1:37" ht="14.1" customHeight="1" x14ac:dyDescent="0.25">
      <c r="B5" s="32"/>
      <c r="C5" s="36" t="s">
        <v>42</v>
      </c>
      <c r="D5" s="37"/>
      <c r="E5" s="37"/>
      <c r="F5" s="37"/>
      <c r="G5" s="37"/>
      <c r="H5" s="37"/>
      <c r="I5" s="37"/>
      <c r="J5" s="37"/>
      <c r="K5" s="37"/>
      <c r="L5" s="37"/>
      <c r="M5" s="37"/>
      <c r="N5" s="37"/>
      <c r="O5" s="37"/>
      <c r="P5" s="37"/>
      <c r="Q5" s="37"/>
      <c r="R5" s="37"/>
      <c r="S5" s="37"/>
      <c r="T5" s="37"/>
      <c r="U5" s="37"/>
      <c r="V5" s="38"/>
      <c r="W5" s="6"/>
      <c r="X5" s="48"/>
      <c r="Y5" s="6"/>
      <c r="Z5" s="6"/>
      <c r="AA5" s="6"/>
      <c r="AB5" s="6"/>
      <c r="AC5" s="49"/>
      <c r="AD5" s="3"/>
      <c r="AE5" s="3"/>
      <c r="AF5" s="3"/>
      <c r="AG5" s="3"/>
      <c r="AH5" s="3"/>
      <c r="AI5" s="3"/>
      <c r="AJ5" s="3"/>
    </row>
    <row r="6" spans="1:37" ht="14.1" customHeight="1" x14ac:dyDescent="0.25">
      <c r="B6" s="33"/>
      <c r="C6" s="6" t="s">
        <v>32</v>
      </c>
      <c r="D6" s="6"/>
      <c r="E6" s="6"/>
      <c r="F6" s="6"/>
      <c r="G6" s="6"/>
      <c r="H6" s="6"/>
      <c r="I6" s="6"/>
      <c r="J6" s="6"/>
      <c r="K6" s="6"/>
      <c r="L6" s="6"/>
      <c r="M6" s="6"/>
      <c r="N6" s="6"/>
      <c r="O6" s="6"/>
      <c r="P6" s="6"/>
      <c r="Q6" s="6"/>
      <c r="R6" s="6"/>
      <c r="S6" s="6"/>
      <c r="T6" s="6"/>
      <c r="U6" s="6"/>
      <c r="V6" s="39"/>
      <c r="W6" s="6"/>
      <c r="X6" s="48"/>
      <c r="Y6" s="6"/>
      <c r="Z6" s="6"/>
      <c r="AA6" s="6"/>
      <c r="AB6" s="6"/>
      <c r="AC6" s="49"/>
      <c r="AD6" s="3"/>
      <c r="AE6" s="3"/>
      <c r="AF6" s="3"/>
      <c r="AG6" s="3"/>
      <c r="AH6" s="3"/>
      <c r="AI6" s="3"/>
      <c r="AJ6" s="3"/>
    </row>
    <row r="7" spans="1:37" ht="14.1" customHeight="1" x14ac:dyDescent="0.25">
      <c r="B7" s="33"/>
      <c r="C7" s="6" t="s">
        <v>35</v>
      </c>
      <c r="D7" s="6"/>
      <c r="E7" s="6"/>
      <c r="F7" s="6"/>
      <c r="G7" s="6"/>
      <c r="H7" s="6"/>
      <c r="I7" s="6"/>
      <c r="J7" s="6"/>
      <c r="K7" s="6"/>
      <c r="L7" s="6"/>
      <c r="M7" s="6"/>
      <c r="N7" s="6"/>
      <c r="O7" s="6"/>
      <c r="P7" s="6"/>
      <c r="Q7" s="6"/>
      <c r="R7" s="6"/>
      <c r="S7" s="6"/>
      <c r="T7" s="6"/>
      <c r="U7" s="6"/>
      <c r="V7" s="39"/>
      <c r="W7" s="6"/>
      <c r="X7" s="48"/>
      <c r="Y7" s="6"/>
      <c r="Z7" s="6"/>
      <c r="AA7" s="6"/>
      <c r="AB7" s="6"/>
      <c r="AC7" s="49"/>
      <c r="AD7" s="3"/>
      <c r="AE7" s="3"/>
      <c r="AF7" s="3"/>
      <c r="AG7" s="3"/>
      <c r="AH7" s="3"/>
      <c r="AI7" s="3"/>
      <c r="AJ7" s="3"/>
    </row>
    <row r="8" spans="1:37" ht="14.1" customHeight="1" x14ac:dyDescent="0.25">
      <c r="B8" s="34"/>
      <c r="C8" s="7" t="s">
        <v>36</v>
      </c>
      <c r="D8" s="40"/>
      <c r="E8" s="40"/>
      <c r="F8" s="40"/>
      <c r="G8" s="40"/>
      <c r="H8" s="40"/>
      <c r="I8" s="40"/>
      <c r="J8" s="40"/>
      <c r="K8" s="40"/>
      <c r="L8" s="40"/>
      <c r="M8" s="40"/>
      <c r="N8" s="40"/>
      <c r="O8" s="40"/>
      <c r="P8" s="40"/>
      <c r="Q8" s="40"/>
      <c r="R8" s="40"/>
      <c r="S8" s="40"/>
      <c r="T8" s="40"/>
      <c r="U8" s="40"/>
      <c r="V8" s="44"/>
      <c r="W8" s="6"/>
      <c r="X8" s="48"/>
      <c r="Y8" s="6"/>
      <c r="Z8" s="6"/>
      <c r="AA8" s="6"/>
      <c r="AB8" s="6"/>
      <c r="AC8" s="49"/>
      <c r="AD8" s="3"/>
      <c r="AE8" s="3"/>
      <c r="AF8" s="3"/>
      <c r="AG8" s="3"/>
      <c r="AH8" s="3"/>
      <c r="AI8" s="3"/>
      <c r="AJ8" s="3"/>
    </row>
    <row r="9" spans="1:37" ht="9.9" customHeight="1" thickBot="1" x14ac:dyDescent="0.3">
      <c r="B9" s="6"/>
      <c r="C9" s="6"/>
      <c r="D9" s="53"/>
      <c r="E9" s="53"/>
      <c r="F9" s="53"/>
      <c r="G9" s="53"/>
      <c r="H9" s="53"/>
      <c r="I9" s="53"/>
      <c r="J9" s="53"/>
      <c r="K9" s="53"/>
      <c r="L9" s="53"/>
      <c r="M9" s="53"/>
      <c r="N9" s="53"/>
      <c r="O9" s="53"/>
      <c r="P9" s="53"/>
      <c r="Q9" s="53"/>
      <c r="R9" s="53"/>
      <c r="S9" s="53"/>
      <c r="T9" s="53"/>
      <c r="U9" s="53"/>
      <c r="V9" s="53"/>
      <c r="W9" s="6"/>
      <c r="X9" s="48"/>
      <c r="Y9" s="6"/>
      <c r="Z9" s="6"/>
      <c r="AA9" s="6"/>
      <c r="AB9" s="6"/>
      <c r="AC9" s="49"/>
      <c r="AD9" s="3"/>
      <c r="AE9" s="3"/>
      <c r="AF9" s="3"/>
      <c r="AG9" s="3"/>
      <c r="AH9" s="3"/>
      <c r="AI9" s="3"/>
      <c r="AJ9" s="3"/>
    </row>
    <row r="10" spans="1:37" ht="6.9" customHeight="1" x14ac:dyDescent="0.25">
      <c r="B10" s="143" t="s">
        <v>1</v>
      </c>
      <c r="C10" s="144"/>
      <c r="D10" s="144"/>
      <c r="E10" s="153"/>
      <c r="F10" s="68"/>
      <c r="G10" s="147" t="s">
        <v>25</v>
      </c>
      <c r="H10" s="153"/>
      <c r="I10" s="147" t="s">
        <v>26</v>
      </c>
      <c r="J10" s="153"/>
      <c r="K10" s="148" t="s">
        <v>27</v>
      </c>
      <c r="L10" s="53"/>
      <c r="M10" s="53"/>
      <c r="N10" s="53"/>
      <c r="O10" s="53"/>
      <c r="P10" s="53"/>
      <c r="Q10" s="53"/>
      <c r="R10" s="53"/>
      <c r="S10" s="53"/>
      <c r="T10" s="53"/>
      <c r="U10" s="53"/>
      <c r="V10" s="53"/>
      <c r="W10" s="6"/>
      <c r="X10" s="52" t="s">
        <v>38</v>
      </c>
      <c r="Y10" s="4"/>
      <c r="Z10" s="6"/>
      <c r="AA10" s="6"/>
      <c r="AB10" s="6"/>
      <c r="AC10" s="49"/>
      <c r="AD10" s="3"/>
      <c r="AE10" s="3"/>
      <c r="AF10" s="3"/>
      <c r="AG10" s="3"/>
      <c r="AH10" s="3"/>
      <c r="AI10" s="3"/>
      <c r="AJ10" s="3"/>
    </row>
    <row r="11" spans="1:37" ht="6.9" customHeight="1" thickBot="1" x14ac:dyDescent="0.3">
      <c r="B11" s="145"/>
      <c r="C11" s="146"/>
      <c r="D11" s="146"/>
      <c r="E11" s="154"/>
      <c r="F11" s="154"/>
      <c r="G11" s="146"/>
      <c r="H11" s="154"/>
      <c r="I11" s="146"/>
      <c r="J11" s="154"/>
      <c r="K11" s="149"/>
      <c r="X11" s="52" t="s">
        <v>39</v>
      </c>
      <c r="Y11" s="4"/>
      <c r="Z11" s="4"/>
      <c r="AA11" s="4"/>
      <c r="AB11" s="4"/>
      <c r="AC11" s="50"/>
      <c r="AJ11" s="3"/>
    </row>
    <row r="12" spans="1:37" ht="6.9" customHeight="1" x14ac:dyDescent="0.25">
      <c r="C12" s="3"/>
      <c r="D12" s="3"/>
      <c r="E12" s="3"/>
      <c r="F12" s="3"/>
      <c r="G12" s="3"/>
      <c r="H12" s="3"/>
      <c r="I12" s="3"/>
      <c r="J12" s="3"/>
      <c r="K12" s="3"/>
      <c r="L12" s="3"/>
      <c r="M12" s="3"/>
      <c r="N12" s="3"/>
      <c r="O12" s="3"/>
      <c r="P12" s="3"/>
      <c r="Q12" s="3"/>
      <c r="R12" s="3"/>
      <c r="S12" s="3"/>
      <c r="T12" s="3"/>
      <c r="U12" s="3"/>
      <c r="V12" s="3"/>
      <c r="W12" s="3"/>
      <c r="X12" s="54" t="s">
        <v>40</v>
      </c>
      <c r="Y12" s="51"/>
      <c r="Z12" s="55"/>
      <c r="AA12" s="55"/>
      <c r="AB12" s="55"/>
      <c r="AC12" s="56"/>
      <c r="AD12" s="3"/>
      <c r="AE12" s="3"/>
      <c r="AF12" s="3"/>
      <c r="AG12" s="3"/>
      <c r="AH12" s="3"/>
      <c r="AI12" s="3"/>
      <c r="AJ12" s="3"/>
    </row>
    <row r="13" spans="1:37" ht="14.1" customHeight="1" thickBot="1" x14ac:dyDescent="0.3">
      <c r="B13" s="4" t="s">
        <v>41</v>
      </c>
      <c r="C13" s="4"/>
      <c r="D13" s="4"/>
      <c r="R13" s="4"/>
      <c r="AJ13" s="3"/>
    </row>
    <row r="14" spans="1:37" ht="14.1" customHeight="1" thickBot="1" x14ac:dyDescent="0.3">
      <c r="B14" s="12"/>
      <c r="C14" s="13"/>
      <c r="D14" s="14"/>
      <c r="E14" s="15" t="s">
        <v>22</v>
      </c>
      <c r="F14" s="13"/>
      <c r="G14" s="13"/>
      <c r="H14" s="13"/>
      <c r="I14" s="13"/>
      <c r="J14" s="13"/>
      <c r="K14" s="13"/>
      <c r="L14" s="13"/>
      <c r="M14" s="13"/>
      <c r="N14" s="13"/>
      <c r="O14" s="13"/>
      <c r="P14" s="13"/>
      <c r="Q14" s="15" t="s">
        <v>43</v>
      </c>
      <c r="R14" s="13"/>
      <c r="S14" s="13"/>
      <c r="T14" s="13"/>
      <c r="U14" s="13"/>
      <c r="V14" s="13"/>
      <c r="W14" s="13"/>
      <c r="X14" s="13"/>
      <c r="Y14" s="13"/>
      <c r="Z14" s="13"/>
      <c r="AA14" s="13"/>
      <c r="AB14" s="13"/>
      <c r="AC14" s="16"/>
      <c r="AK14" s="2"/>
    </row>
    <row r="15" spans="1:37" ht="14.1" customHeight="1" x14ac:dyDescent="0.25">
      <c r="B15" s="23" t="s">
        <v>3</v>
      </c>
      <c r="C15" s="24"/>
      <c r="D15" s="25"/>
      <c r="E15" s="5" t="s">
        <v>2</v>
      </c>
      <c r="F15" s="72"/>
      <c r="G15" s="68"/>
      <c r="H15" s="68"/>
      <c r="I15" s="68"/>
      <c r="J15" s="68"/>
      <c r="K15" s="68"/>
      <c r="L15" s="68"/>
      <c r="M15" s="68"/>
      <c r="N15" s="68"/>
      <c r="O15" s="68"/>
      <c r="P15" s="94"/>
      <c r="Q15" s="95"/>
      <c r="R15" s="72"/>
      <c r="S15" s="72"/>
      <c r="T15" s="72"/>
      <c r="U15" s="72"/>
      <c r="V15" s="72"/>
      <c r="W15" s="72"/>
      <c r="X15" s="72"/>
      <c r="Y15" s="72"/>
      <c r="Z15" s="72"/>
      <c r="AA15" s="72"/>
      <c r="AB15" s="72"/>
      <c r="AC15" s="96"/>
      <c r="AK15" s="2"/>
    </row>
    <row r="16" spans="1:37" ht="14.1" customHeight="1" x14ac:dyDescent="0.25">
      <c r="B16" s="23"/>
      <c r="C16" s="24"/>
      <c r="D16" s="25"/>
      <c r="E16" s="76"/>
      <c r="F16" s="77"/>
      <c r="G16" s="77"/>
      <c r="H16" s="77"/>
      <c r="I16" s="77"/>
      <c r="J16" s="77"/>
      <c r="K16" s="77"/>
      <c r="L16" s="77"/>
      <c r="M16" s="77"/>
      <c r="N16" s="77"/>
      <c r="O16" s="77"/>
      <c r="P16" s="78"/>
      <c r="Q16" s="97" t="s">
        <v>1698</v>
      </c>
      <c r="R16" s="98"/>
      <c r="S16" s="98"/>
      <c r="T16" s="98"/>
      <c r="U16" s="98"/>
      <c r="V16" s="98"/>
      <c r="W16" s="98"/>
      <c r="X16" s="98"/>
      <c r="Y16" s="98"/>
      <c r="Z16" s="98"/>
      <c r="AA16" s="98"/>
      <c r="AB16" s="98"/>
      <c r="AC16" s="99"/>
      <c r="AK16" s="2"/>
    </row>
    <row r="17" spans="2:37" ht="14.1" customHeight="1" x14ac:dyDescent="0.25">
      <c r="B17" s="20"/>
      <c r="C17" s="21"/>
      <c r="D17" s="22"/>
      <c r="E17" s="73"/>
      <c r="F17" s="79"/>
      <c r="G17" s="79"/>
      <c r="H17" s="79"/>
      <c r="I17" s="79"/>
      <c r="J17" s="79"/>
      <c r="K17" s="79"/>
      <c r="L17" s="79"/>
      <c r="M17" s="79"/>
      <c r="N17" s="79"/>
      <c r="O17" s="79"/>
      <c r="P17" s="80"/>
      <c r="Q17" s="100" t="s">
        <v>1699</v>
      </c>
      <c r="R17" s="101"/>
      <c r="S17" s="101"/>
      <c r="T17" s="101"/>
      <c r="U17" s="101"/>
      <c r="V17" s="101"/>
      <c r="W17" s="101"/>
      <c r="X17" s="101"/>
      <c r="Y17" s="101"/>
      <c r="Z17" s="101"/>
      <c r="AA17" s="101"/>
      <c r="AB17" s="101"/>
      <c r="AC17" s="102"/>
      <c r="AK17" s="2"/>
    </row>
    <row r="18" spans="2:37" ht="14.1" customHeight="1" x14ac:dyDescent="0.25">
      <c r="B18" s="23" t="s">
        <v>4</v>
      </c>
      <c r="C18" s="24"/>
      <c r="D18" s="25"/>
      <c r="E18" s="104"/>
      <c r="F18" s="105"/>
      <c r="G18" s="105"/>
      <c r="H18" s="105"/>
      <c r="I18" s="105"/>
      <c r="J18" s="105"/>
      <c r="K18" s="105"/>
      <c r="L18" s="105"/>
      <c r="M18" s="105"/>
      <c r="N18" s="105"/>
      <c r="O18" s="105"/>
      <c r="P18" s="106"/>
      <c r="Q18" s="87"/>
      <c r="R18" s="103"/>
      <c r="S18" s="103"/>
      <c r="T18" s="103"/>
      <c r="U18" s="103"/>
      <c r="V18" s="103"/>
      <c r="W18" s="103"/>
      <c r="X18" s="103"/>
      <c r="Y18" s="103"/>
      <c r="Z18" s="103"/>
      <c r="AA18" s="103"/>
      <c r="AB18" s="103"/>
      <c r="AC18" s="86"/>
      <c r="AK18" s="2"/>
    </row>
    <row r="19" spans="2:37" ht="14.1" customHeight="1" x14ac:dyDescent="0.25">
      <c r="B19" s="23"/>
      <c r="C19" s="24"/>
      <c r="D19" s="25"/>
      <c r="E19" s="87"/>
      <c r="F19" s="88"/>
      <c r="G19" s="88"/>
      <c r="H19" s="88"/>
      <c r="I19" s="88"/>
      <c r="J19" s="88"/>
      <c r="K19" s="88"/>
      <c r="L19" s="88"/>
      <c r="M19" s="88"/>
      <c r="N19" s="88"/>
      <c r="O19" s="88"/>
      <c r="P19" s="89"/>
      <c r="Q19" s="81"/>
      <c r="R19" s="82"/>
      <c r="S19" s="82"/>
      <c r="T19" s="82"/>
      <c r="U19" s="82"/>
      <c r="V19" s="82"/>
      <c r="W19" s="82"/>
      <c r="X19" s="82"/>
      <c r="Y19" s="82"/>
      <c r="Z19" s="82"/>
      <c r="AA19" s="82"/>
      <c r="AB19" s="82"/>
      <c r="AC19" s="83"/>
      <c r="AK19" s="2"/>
    </row>
    <row r="20" spans="2:37" ht="14.1" customHeight="1" x14ac:dyDescent="0.25">
      <c r="B20" s="20"/>
      <c r="C20" s="21"/>
      <c r="D20" s="22"/>
      <c r="E20" s="73"/>
      <c r="F20" s="79"/>
      <c r="G20" s="79"/>
      <c r="H20" s="79"/>
      <c r="I20" s="79"/>
      <c r="J20" s="79"/>
      <c r="K20" s="79"/>
      <c r="L20" s="79"/>
      <c r="M20" s="79"/>
      <c r="N20" s="79"/>
      <c r="O20" s="79"/>
      <c r="P20" s="80"/>
      <c r="Q20" s="84"/>
      <c r="R20" s="85"/>
      <c r="S20" s="85"/>
      <c r="T20" s="85"/>
      <c r="U20" s="85"/>
      <c r="V20" s="85"/>
      <c r="W20" s="85"/>
      <c r="X20" s="85"/>
      <c r="Y20" s="85"/>
      <c r="Z20" s="85"/>
      <c r="AA20" s="85"/>
      <c r="AB20" s="85"/>
      <c r="AC20" s="86"/>
      <c r="AK20" s="2"/>
    </row>
    <row r="21" spans="2:37" ht="14.1" customHeight="1" thickBot="1" x14ac:dyDescent="0.3">
      <c r="B21" s="20" t="s">
        <v>5</v>
      </c>
      <c r="C21" s="21"/>
      <c r="D21" s="22"/>
      <c r="E21" s="129"/>
      <c r="F21" s="126"/>
      <c r="G21" s="126"/>
      <c r="H21" s="126"/>
      <c r="I21" s="126"/>
      <c r="J21" s="126"/>
      <c r="K21" s="126"/>
      <c r="L21" s="126"/>
      <c r="M21" s="126"/>
      <c r="N21" s="126"/>
      <c r="O21" s="126"/>
      <c r="P21" s="150"/>
      <c r="Q21" s="113"/>
      <c r="R21" s="114"/>
      <c r="S21" s="114"/>
      <c r="T21" s="114"/>
      <c r="U21" s="114"/>
      <c r="V21" s="114"/>
      <c r="W21" s="114"/>
      <c r="X21" s="114"/>
      <c r="Y21" s="114"/>
      <c r="Z21" s="114"/>
      <c r="AA21" s="114"/>
      <c r="AB21" s="114"/>
      <c r="AC21" s="116"/>
      <c r="AK21" s="2"/>
    </row>
    <row r="22" spans="2:37" ht="14.1" customHeight="1" x14ac:dyDescent="0.25">
      <c r="B22" s="29" t="s">
        <v>6</v>
      </c>
      <c r="C22" s="30"/>
      <c r="D22" s="31"/>
      <c r="E22" s="129"/>
      <c r="F22" s="126"/>
      <c r="G22" s="126"/>
      <c r="H22" s="126"/>
      <c r="I22" s="126"/>
      <c r="J22" s="126"/>
      <c r="K22" s="126"/>
      <c r="L22" s="126"/>
      <c r="M22" s="126"/>
      <c r="N22" s="126"/>
      <c r="O22" s="126"/>
      <c r="P22" s="151"/>
    </row>
    <row r="23" spans="2:37" ht="14.1" customHeight="1" thickBot="1" x14ac:dyDescent="0.3">
      <c r="B23" s="26" t="s">
        <v>7</v>
      </c>
      <c r="C23" s="27"/>
      <c r="D23" s="28"/>
      <c r="E23" s="113"/>
      <c r="F23" s="115"/>
      <c r="G23" s="115"/>
      <c r="H23" s="115"/>
      <c r="I23" s="115"/>
      <c r="J23" s="115"/>
      <c r="K23" s="115"/>
      <c r="L23" s="115"/>
      <c r="M23" s="115"/>
      <c r="N23" s="115"/>
      <c r="O23" s="115"/>
      <c r="P23" s="152"/>
    </row>
    <row r="24" spans="2:37" ht="8.1" customHeight="1" x14ac:dyDescent="0.25">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6"/>
      <c r="AI24" s="3"/>
      <c r="AJ24" s="3"/>
    </row>
    <row r="25" spans="2:37" ht="14.1" customHeight="1" thickBot="1" x14ac:dyDescent="0.3">
      <c r="B25" s="4" t="s">
        <v>23</v>
      </c>
      <c r="C25" s="4"/>
      <c r="D25" s="4"/>
      <c r="R25" s="4"/>
      <c r="S25" s="3"/>
      <c r="T25" s="3"/>
      <c r="U25" s="3"/>
      <c r="V25" s="3"/>
      <c r="W25" s="3"/>
      <c r="X25" s="3"/>
      <c r="Y25" s="3"/>
      <c r="Z25" s="3"/>
      <c r="AA25" s="3"/>
      <c r="AB25" s="3"/>
      <c r="AC25" s="3"/>
      <c r="AD25" s="3"/>
      <c r="AE25" s="3"/>
      <c r="AF25" s="3"/>
      <c r="AG25" s="3"/>
      <c r="AH25" s="3"/>
      <c r="AI25" s="3"/>
      <c r="AJ25" s="3"/>
    </row>
    <row r="26" spans="2:37" ht="14.1" customHeight="1" x14ac:dyDescent="0.25">
      <c r="B26" s="17" t="s">
        <v>3</v>
      </c>
      <c r="C26" s="18"/>
      <c r="D26" s="19"/>
      <c r="E26" s="8" t="s">
        <v>2</v>
      </c>
      <c r="F26" s="72"/>
      <c r="G26" s="68"/>
      <c r="H26" s="68"/>
      <c r="I26" s="68"/>
      <c r="J26" s="68"/>
      <c r="K26" s="68"/>
      <c r="L26" s="68"/>
      <c r="M26" s="68"/>
      <c r="N26" s="68"/>
      <c r="O26" s="68"/>
      <c r="P26" s="68"/>
      <c r="Q26" s="35" t="s">
        <v>34</v>
      </c>
      <c r="R26" s="64"/>
      <c r="S26" s="68"/>
      <c r="T26" s="68"/>
      <c r="U26" s="68"/>
      <c r="V26" s="68"/>
      <c r="W26" s="68"/>
      <c r="X26" s="68"/>
      <c r="Y26" s="68"/>
      <c r="Z26" s="68"/>
      <c r="AA26" s="69"/>
      <c r="AB26" s="3"/>
      <c r="AC26" s="3"/>
      <c r="AD26" s="3"/>
      <c r="AE26" s="3"/>
      <c r="AF26" s="3"/>
      <c r="AG26" s="3"/>
      <c r="AH26" s="3"/>
      <c r="AI26" s="3"/>
      <c r="AJ26" s="3"/>
    </row>
    <row r="27" spans="2:37" ht="14.1" customHeight="1" x14ac:dyDescent="0.25">
      <c r="B27" s="20"/>
      <c r="C27" s="21"/>
      <c r="D27" s="22"/>
      <c r="E27" s="73"/>
      <c r="F27" s="70"/>
      <c r="G27" s="70"/>
      <c r="H27" s="70"/>
      <c r="I27" s="70"/>
      <c r="J27" s="70"/>
      <c r="K27" s="70"/>
      <c r="L27" s="70"/>
      <c r="M27" s="70"/>
      <c r="N27" s="70"/>
      <c r="O27" s="70"/>
      <c r="P27" s="70"/>
      <c r="Q27" s="65"/>
      <c r="R27" s="63"/>
      <c r="S27" s="70"/>
      <c r="T27" s="70"/>
      <c r="U27" s="70"/>
      <c r="V27" s="70"/>
      <c r="W27" s="70"/>
      <c r="X27" s="70"/>
      <c r="Y27" s="70"/>
      <c r="Z27" s="70"/>
      <c r="AA27" s="71"/>
      <c r="AB27" s="3"/>
      <c r="AC27" s="3"/>
      <c r="AD27" s="3"/>
      <c r="AE27" s="3"/>
      <c r="AF27" s="3"/>
      <c r="AG27" s="3"/>
      <c r="AH27" s="3"/>
      <c r="AI27" s="3"/>
      <c r="AJ27" s="3"/>
    </row>
    <row r="28" spans="2:37" ht="14.1" customHeight="1" x14ac:dyDescent="0.25">
      <c r="B28" s="20" t="s">
        <v>24</v>
      </c>
      <c r="C28" s="21"/>
      <c r="D28" s="22"/>
      <c r="E28" s="129"/>
      <c r="F28" s="127"/>
      <c r="G28" s="127"/>
      <c r="H28" s="127"/>
      <c r="I28" s="127"/>
      <c r="J28" s="127"/>
      <c r="K28" s="127"/>
      <c r="L28" s="127"/>
      <c r="M28" s="127"/>
      <c r="N28" s="127"/>
      <c r="O28" s="127"/>
      <c r="P28" s="127"/>
      <c r="Q28" s="127"/>
      <c r="R28" s="127"/>
      <c r="S28" s="127"/>
      <c r="T28" s="127"/>
      <c r="U28" s="127"/>
      <c r="V28" s="127"/>
      <c r="W28" s="127"/>
      <c r="X28" s="127"/>
      <c r="Y28" s="127"/>
      <c r="Z28" s="127"/>
      <c r="AA28" s="128"/>
      <c r="AB28" s="3"/>
      <c r="AC28" s="3"/>
      <c r="AD28" s="3"/>
      <c r="AE28" s="3"/>
      <c r="AF28" s="3"/>
      <c r="AG28" s="3"/>
      <c r="AH28" s="3"/>
      <c r="AI28" s="3"/>
      <c r="AJ28" s="3"/>
    </row>
    <row r="29" spans="2:37" ht="14.1" customHeight="1" x14ac:dyDescent="0.25">
      <c r="B29" s="20" t="s">
        <v>5</v>
      </c>
      <c r="C29" s="21"/>
      <c r="D29" s="22"/>
      <c r="E29" s="129"/>
      <c r="F29" s="127"/>
      <c r="G29" s="127"/>
      <c r="H29" s="127"/>
      <c r="I29" s="127"/>
      <c r="J29" s="127"/>
      <c r="K29" s="127"/>
      <c r="L29" s="127"/>
      <c r="M29" s="127"/>
      <c r="N29" s="127"/>
      <c r="O29" s="136" t="s">
        <v>7</v>
      </c>
      <c r="P29" s="137"/>
      <c r="Q29" s="126"/>
      <c r="R29" s="127"/>
      <c r="S29" s="127"/>
      <c r="T29" s="127"/>
      <c r="U29" s="127"/>
      <c r="V29" s="127"/>
      <c r="W29" s="127"/>
      <c r="X29" s="127"/>
      <c r="Y29" s="127"/>
      <c r="Z29" s="127"/>
      <c r="AA29" s="128"/>
      <c r="AB29" s="3"/>
      <c r="AC29" s="3"/>
      <c r="AD29" s="3"/>
      <c r="AE29" s="3"/>
      <c r="AF29" s="3"/>
      <c r="AG29" s="3"/>
      <c r="AH29" s="3"/>
      <c r="AI29" s="3"/>
      <c r="AJ29" s="3"/>
    </row>
    <row r="30" spans="2:37" ht="14.1" customHeight="1" thickBot="1" x14ac:dyDescent="0.3">
      <c r="B30" s="26" t="s">
        <v>6</v>
      </c>
      <c r="C30" s="27"/>
      <c r="D30" s="28"/>
      <c r="E30" s="113"/>
      <c r="F30" s="114"/>
      <c r="G30" s="114"/>
      <c r="H30" s="114"/>
      <c r="I30" s="114"/>
      <c r="J30" s="114"/>
      <c r="K30" s="114"/>
      <c r="L30" s="114"/>
      <c r="M30" s="114"/>
      <c r="N30" s="114"/>
      <c r="O30" s="124" t="s">
        <v>20</v>
      </c>
      <c r="P30" s="125"/>
      <c r="Q30" s="115"/>
      <c r="R30" s="114"/>
      <c r="S30" s="114"/>
      <c r="T30" s="114"/>
      <c r="U30" s="114"/>
      <c r="V30" s="114"/>
      <c r="W30" s="114"/>
      <c r="X30" s="114"/>
      <c r="Y30" s="114"/>
      <c r="Z30" s="114"/>
      <c r="AA30" s="116"/>
      <c r="AB30" s="3"/>
      <c r="AC30" s="3"/>
      <c r="AD30" s="3"/>
      <c r="AE30" s="3"/>
      <c r="AF30" s="3"/>
      <c r="AG30" s="3"/>
      <c r="AH30" s="3"/>
      <c r="AI30" s="3"/>
      <c r="AJ30" s="3"/>
    </row>
    <row r="31" spans="2:37" ht="8.1" customHeight="1" x14ac:dyDescent="0.25">
      <c r="B31" s="2"/>
      <c r="AJ31" s="3"/>
    </row>
    <row r="32" spans="2:37" ht="14.1" customHeight="1" thickBot="1" x14ac:dyDescent="0.3">
      <c r="B32" s="9" t="s">
        <v>8</v>
      </c>
      <c r="AJ32" s="3"/>
    </row>
    <row r="33" spans="2:37" ht="14.1" customHeight="1" x14ac:dyDescent="0.25">
      <c r="B33" s="17" t="s">
        <v>3</v>
      </c>
      <c r="C33" s="18"/>
      <c r="D33" s="19"/>
      <c r="E33" s="62" t="s">
        <v>2</v>
      </c>
      <c r="F33" s="72"/>
      <c r="G33" s="68"/>
      <c r="H33" s="68"/>
      <c r="I33" s="68"/>
      <c r="J33" s="68"/>
      <c r="K33" s="68"/>
      <c r="L33" s="68"/>
      <c r="M33" s="68"/>
      <c r="N33" s="68"/>
      <c r="O33" s="68"/>
      <c r="P33" s="68"/>
      <c r="Q33" s="68"/>
      <c r="R33" s="68"/>
      <c r="S33" s="68"/>
      <c r="T33" s="68"/>
      <c r="U33" s="68"/>
      <c r="V33" s="68"/>
      <c r="W33" s="68"/>
      <c r="X33" s="68"/>
      <c r="Y33" s="68"/>
      <c r="Z33" s="68"/>
      <c r="AA33" s="69"/>
      <c r="AJ33" s="3"/>
    </row>
    <row r="34" spans="2:37" ht="14.1" customHeight="1" x14ac:dyDescent="0.25">
      <c r="B34" s="20"/>
      <c r="C34" s="21"/>
      <c r="D34" s="22"/>
      <c r="E34" s="73"/>
      <c r="F34" s="70"/>
      <c r="G34" s="70"/>
      <c r="H34" s="70"/>
      <c r="I34" s="70"/>
      <c r="J34" s="70"/>
      <c r="K34" s="70"/>
      <c r="L34" s="70"/>
      <c r="M34" s="70"/>
      <c r="N34" s="70"/>
      <c r="O34" s="70"/>
      <c r="P34" s="70"/>
      <c r="Q34" s="70"/>
      <c r="R34" s="70"/>
      <c r="S34" s="70"/>
      <c r="T34" s="70"/>
      <c r="U34" s="70"/>
      <c r="V34" s="70"/>
      <c r="W34" s="70"/>
      <c r="X34" s="70"/>
      <c r="Y34" s="70"/>
      <c r="Z34" s="70"/>
      <c r="AA34" s="71"/>
      <c r="AJ34" s="3"/>
    </row>
    <row r="35" spans="2:37" ht="14.1" customHeight="1" x14ac:dyDescent="0.25">
      <c r="B35" s="23" t="s">
        <v>4</v>
      </c>
      <c r="C35" s="24"/>
      <c r="D35" s="25"/>
      <c r="E35" s="130"/>
      <c r="F35" s="131"/>
      <c r="G35" s="131"/>
      <c r="H35" s="131"/>
      <c r="I35" s="131"/>
      <c r="J35" s="131"/>
      <c r="K35" s="131"/>
      <c r="L35" s="131"/>
      <c r="M35" s="131"/>
      <c r="N35" s="131"/>
      <c r="O35" s="131"/>
      <c r="P35" s="131"/>
      <c r="Q35" s="131"/>
      <c r="R35" s="131"/>
      <c r="S35" s="131"/>
      <c r="T35" s="131"/>
      <c r="U35" s="131"/>
      <c r="V35" s="131"/>
      <c r="W35" s="131"/>
      <c r="X35" s="131"/>
      <c r="Y35" s="131"/>
      <c r="Z35" s="131"/>
      <c r="AA35" s="132"/>
      <c r="AJ35" s="3"/>
    </row>
    <row r="36" spans="2:37" ht="14.1" customHeight="1" x14ac:dyDescent="0.25">
      <c r="B36" s="20"/>
      <c r="C36" s="21"/>
      <c r="D36" s="22"/>
      <c r="E36" s="133"/>
      <c r="F36" s="134"/>
      <c r="G36" s="134"/>
      <c r="H36" s="134"/>
      <c r="I36" s="134"/>
      <c r="J36" s="134"/>
      <c r="K36" s="134"/>
      <c r="L36" s="134"/>
      <c r="M36" s="134"/>
      <c r="N36" s="134"/>
      <c r="O36" s="134"/>
      <c r="P36" s="134"/>
      <c r="Q36" s="134"/>
      <c r="R36" s="134"/>
      <c r="S36" s="134"/>
      <c r="T36" s="134"/>
      <c r="U36" s="134"/>
      <c r="V36" s="134"/>
      <c r="W36" s="134"/>
      <c r="X36" s="134"/>
      <c r="Y36" s="134"/>
      <c r="Z36" s="134"/>
      <c r="AA36" s="135"/>
      <c r="AJ36" s="3"/>
    </row>
    <row r="37" spans="2:37" ht="14.1" customHeight="1" x14ac:dyDescent="0.25">
      <c r="B37" s="20" t="s">
        <v>5</v>
      </c>
      <c r="C37" s="21"/>
      <c r="D37" s="22"/>
      <c r="E37" s="129"/>
      <c r="F37" s="127"/>
      <c r="G37" s="127"/>
      <c r="H37" s="127"/>
      <c r="I37" s="127"/>
      <c r="J37" s="127"/>
      <c r="K37" s="127"/>
      <c r="L37" s="127"/>
      <c r="M37" s="127"/>
      <c r="N37" s="127"/>
      <c r="O37" s="136" t="s">
        <v>7</v>
      </c>
      <c r="P37" s="137"/>
      <c r="Q37" s="126"/>
      <c r="R37" s="127"/>
      <c r="S37" s="127"/>
      <c r="T37" s="127"/>
      <c r="U37" s="127"/>
      <c r="V37" s="127"/>
      <c r="W37" s="127"/>
      <c r="X37" s="127"/>
      <c r="Y37" s="127"/>
      <c r="Z37" s="127"/>
      <c r="AA37" s="128"/>
      <c r="AJ37" s="3"/>
    </row>
    <row r="38" spans="2:37" ht="14.1" customHeight="1" thickBot="1" x14ac:dyDescent="0.3">
      <c r="B38" s="26" t="s">
        <v>6</v>
      </c>
      <c r="C38" s="27"/>
      <c r="D38" s="28"/>
      <c r="E38" s="113"/>
      <c r="F38" s="114"/>
      <c r="G38" s="114"/>
      <c r="H38" s="114"/>
      <c r="I38" s="114"/>
      <c r="J38" s="114"/>
      <c r="K38" s="114"/>
      <c r="L38" s="114"/>
      <c r="M38" s="114"/>
      <c r="N38" s="114"/>
      <c r="O38" s="124" t="s">
        <v>21</v>
      </c>
      <c r="P38" s="125"/>
      <c r="Q38" s="115"/>
      <c r="R38" s="114"/>
      <c r="S38" s="114"/>
      <c r="T38" s="114"/>
      <c r="U38" s="114"/>
      <c r="V38" s="114"/>
      <c r="W38" s="114"/>
      <c r="X38" s="114"/>
      <c r="Y38" s="114"/>
      <c r="Z38" s="114"/>
      <c r="AA38" s="116"/>
      <c r="AJ38" s="3"/>
    </row>
    <row r="39" spans="2:37" ht="8.1" customHeight="1" x14ac:dyDescent="0.25">
      <c r="B39" s="2"/>
      <c r="AJ39" s="3"/>
    </row>
    <row r="40" spans="2:37" ht="14.1" customHeight="1" x14ac:dyDescent="0.25">
      <c r="B40" s="2" t="s">
        <v>30</v>
      </c>
      <c r="F40" s="57"/>
      <c r="G40" s="141" t="s">
        <v>37</v>
      </c>
      <c r="H40" s="142"/>
      <c r="I40" s="142"/>
      <c r="J40" s="142"/>
      <c r="K40" s="142"/>
      <c r="L40" s="142"/>
      <c r="M40" s="142"/>
      <c r="N40" s="142"/>
      <c r="O40" s="142"/>
      <c r="P40" s="142"/>
      <c r="Q40" s="142"/>
      <c r="R40" s="142"/>
      <c r="S40" s="142"/>
      <c r="T40" s="142"/>
      <c r="U40" s="142"/>
      <c r="V40" s="142"/>
      <c r="W40" s="142"/>
      <c r="X40" s="142"/>
      <c r="Y40" s="142"/>
      <c r="Z40" s="142"/>
      <c r="AA40" s="142"/>
      <c r="AB40" s="142"/>
      <c r="AC40" s="142"/>
      <c r="AJ40" s="3"/>
    </row>
    <row r="41" spans="2:37" ht="14.1" customHeight="1" thickBot="1" x14ac:dyDescent="0.3">
      <c r="B41" s="9" t="s">
        <v>1694</v>
      </c>
      <c r="F41" s="57"/>
      <c r="G41" s="66"/>
      <c r="H41" s="67"/>
      <c r="I41" s="67"/>
      <c r="J41" s="67"/>
      <c r="K41" s="67"/>
      <c r="L41" s="67"/>
      <c r="M41" s="67"/>
      <c r="N41" s="67"/>
      <c r="O41" s="67"/>
      <c r="P41" s="67"/>
      <c r="Q41" s="67"/>
      <c r="R41" s="67"/>
      <c r="S41" s="67"/>
      <c r="T41" s="67"/>
      <c r="U41" s="67"/>
      <c r="V41" s="67"/>
      <c r="W41" s="67"/>
      <c r="X41" s="67"/>
      <c r="Y41" s="67"/>
      <c r="Z41" s="67"/>
      <c r="AA41" s="67"/>
      <c r="AB41" s="67"/>
      <c r="AC41" s="67"/>
      <c r="AJ41" s="3"/>
    </row>
    <row r="42" spans="2:37" ht="15.9" customHeight="1" thickBot="1" x14ac:dyDescent="0.3">
      <c r="B42" s="58" t="s">
        <v>9</v>
      </c>
      <c r="C42" s="59"/>
      <c r="D42" s="59"/>
      <c r="E42" s="60"/>
      <c r="F42" s="59" t="s">
        <v>10</v>
      </c>
      <c r="G42" s="59"/>
      <c r="H42" s="59"/>
      <c r="I42" s="59"/>
      <c r="J42" s="59"/>
      <c r="K42" s="59"/>
      <c r="L42" s="59"/>
      <c r="M42" s="59"/>
      <c r="N42" s="59"/>
      <c r="O42" s="61" t="s">
        <v>11</v>
      </c>
      <c r="P42" s="59"/>
      <c r="Q42" s="60"/>
      <c r="R42" s="59" t="s">
        <v>12</v>
      </c>
      <c r="S42" s="59"/>
      <c r="T42" s="59"/>
      <c r="U42" s="61" t="s">
        <v>28</v>
      </c>
      <c r="V42" s="59"/>
      <c r="W42" s="60"/>
      <c r="X42" s="155" t="s">
        <v>2909</v>
      </c>
      <c r="Y42" s="156"/>
      <c r="Z42" s="156"/>
      <c r="AA42" s="156"/>
      <c r="AB42" s="156"/>
      <c r="AC42" s="157"/>
    </row>
    <row r="43" spans="2:37" ht="15.9" customHeight="1" x14ac:dyDescent="0.25">
      <c r="B43" s="117"/>
      <c r="C43" s="118"/>
      <c r="D43" s="118"/>
      <c r="E43" s="118"/>
      <c r="F43" s="119" t="str">
        <f>IFERROR(VLOOKUP(B43,マスタリスト!A:C,2,"FALSE"),"")</f>
        <v/>
      </c>
      <c r="G43" s="120"/>
      <c r="H43" s="120"/>
      <c r="I43" s="120"/>
      <c r="J43" s="120"/>
      <c r="K43" s="120"/>
      <c r="L43" s="120"/>
      <c r="M43" s="120"/>
      <c r="N43" s="121"/>
      <c r="O43" s="122"/>
      <c r="P43" s="118"/>
      <c r="Q43" s="118"/>
      <c r="R43" s="122"/>
      <c r="S43" s="118"/>
      <c r="T43" s="118"/>
      <c r="U43" s="122"/>
      <c r="V43" s="118"/>
      <c r="W43" s="118"/>
      <c r="X43" s="122"/>
      <c r="Y43" s="118"/>
      <c r="Z43" s="118"/>
      <c r="AA43" s="118"/>
      <c r="AB43" s="118"/>
      <c r="AC43" s="123"/>
      <c r="AK43" s="2"/>
    </row>
    <row r="44" spans="2:37" ht="15.9" customHeight="1" x14ac:dyDescent="0.25">
      <c r="B44" s="109"/>
      <c r="C44" s="107"/>
      <c r="D44" s="107"/>
      <c r="E44" s="107"/>
      <c r="F44" s="110" t="str">
        <f>IFERROR(VLOOKUP(B44,マスタリスト!A:C,2,"FALSE"),"")</f>
        <v/>
      </c>
      <c r="G44" s="111"/>
      <c r="H44" s="111"/>
      <c r="I44" s="111"/>
      <c r="J44" s="111"/>
      <c r="K44" s="111"/>
      <c r="L44" s="111"/>
      <c r="M44" s="111"/>
      <c r="N44" s="112"/>
      <c r="O44" s="107"/>
      <c r="P44" s="107"/>
      <c r="Q44" s="107"/>
      <c r="R44" s="107"/>
      <c r="S44" s="107"/>
      <c r="T44" s="107"/>
      <c r="U44" s="107"/>
      <c r="V44" s="107"/>
      <c r="W44" s="107"/>
      <c r="X44" s="107"/>
      <c r="Y44" s="107"/>
      <c r="Z44" s="107"/>
      <c r="AA44" s="107"/>
      <c r="AB44" s="107"/>
      <c r="AC44" s="108"/>
      <c r="AK44" s="2"/>
    </row>
    <row r="45" spans="2:37" ht="15.9" customHeight="1" x14ac:dyDescent="0.25">
      <c r="B45" s="109"/>
      <c r="C45" s="107"/>
      <c r="D45" s="107"/>
      <c r="E45" s="107"/>
      <c r="F45" s="110" t="str">
        <f>IFERROR(VLOOKUP(B45,マスタリスト!A:C,2,"FALSE"),"")</f>
        <v/>
      </c>
      <c r="G45" s="111"/>
      <c r="H45" s="111"/>
      <c r="I45" s="111"/>
      <c r="J45" s="111"/>
      <c r="K45" s="111"/>
      <c r="L45" s="111"/>
      <c r="M45" s="111"/>
      <c r="N45" s="112"/>
      <c r="O45" s="107"/>
      <c r="P45" s="107"/>
      <c r="Q45" s="107"/>
      <c r="R45" s="107"/>
      <c r="S45" s="107"/>
      <c r="T45" s="107"/>
      <c r="U45" s="107"/>
      <c r="V45" s="107"/>
      <c r="W45" s="107"/>
      <c r="X45" s="107"/>
      <c r="Y45" s="107"/>
      <c r="Z45" s="107"/>
      <c r="AA45" s="107"/>
      <c r="AB45" s="107"/>
      <c r="AC45" s="108"/>
      <c r="AK45" s="2"/>
    </row>
    <row r="46" spans="2:37" ht="15.9" customHeight="1" x14ac:dyDescent="0.25">
      <c r="B46" s="109"/>
      <c r="C46" s="107"/>
      <c r="D46" s="107"/>
      <c r="E46" s="107"/>
      <c r="F46" s="110" t="str">
        <f>IFERROR(VLOOKUP(B46,マスタリスト!A:C,2,"FALSE"),"")</f>
        <v/>
      </c>
      <c r="G46" s="111"/>
      <c r="H46" s="111"/>
      <c r="I46" s="111"/>
      <c r="J46" s="111"/>
      <c r="K46" s="111"/>
      <c r="L46" s="111"/>
      <c r="M46" s="111"/>
      <c r="N46" s="112"/>
      <c r="O46" s="107"/>
      <c r="P46" s="107"/>
      <c r="Q46" s="107"/>
      <c r="R46" s="107"/>
      <c r="S46" s="107"/>
      <c r="T46" s="107"/>
      <c r="U46" s="107"/>
      <c r="V46" s="107"/>
      <c r="W46" s="107"/>
      <c r="X46" s="107"/>
      <c r="Y46" s="107"/>
      <c r="Z46" s="107"/>
      <c r="AA46" s="107"/>
      <c r="AB46" s="107"/>
      <c r="AC46" s="108"/>
      <c r="AK46" s="2"/>
    </row>
    <row r="47" spans="2:37" ht="15.9" customHeight="1" thickBot="1" x14ac:dyDescent="0.3">
      <c r="B47" s="90"/>
      <c r="C47" s="74"/>
      <c r="D47" s="74"/>
      <c r="E47" s="74"/>
      <c r="F47" s="91" t="str">
        <f>IFERROR(VLOOKUP(B47,マスタリスト!A:C,2,"FALSE"),"")</f>
        <v/>
      </c>
      <c r="G47" s="92"/>
      <c r="H47" s="92"/>
      <c r="I47" s="92"/>
      <c r="J47" s="92"/>
      <c r="K47" s="92"/>
      <c r="L47" s="92"/>
      <c r="M47" s="92"/>
      <c r="N47" s="93"/>
      <c r="O47" s="74"/>
      <c r="P47" s="74"/>
      <c r="Q47" s="74"/>
      <c r="R47" s="74"/>
      <c r="S47" s="74"/>
      <c r="T47" s="74"/>
      <c r="U47" s="74"/>
      <c r="V47" s="74"/>
      <c r="W47" s="74"/>
      <c r="X47" s="74"/>
      <c r="Y47" s="74"/>
      <c r="Z47" s="74"/>
      <c r="AA47" s="74"/>
      <c r="AB47" s="74"/>
      <c r="AC47" s="75"/>
      <c r="AK47" s="2"/>
    </row>
    <row r="48" spans="2:37" ht="8.1" customHeight="1" x14ac:dyDescent="0.25">
      <c r="B48" s="2"/>
      <c r="AJ48" s="3"/>
    </row>
    <row r="49" spans="1:36" ht="11.1" customHeight="1" x14ac:dyDescent="0.25">
      <c r="B49" s="9" t="s">
        <v>2910</v>
      </c>
      <c r="AJ49" s="3"/>
    </row>
    <row r="50" spans="1:36" ht="11.1" customHeight="1" x14ac:dyDescent="0.25">
      <c r="B50" s="9" t="s">
        <v>31</v>
      </c>
      <c r="C50" s="9"/>
      <c r="D50" s="9"/>
      <c r="E50" s="9"/>
      <c r="F50" s="9"/>
      <c r="G50" s="9"/>
      <c r="H50" s="9"/>
      <c r="I50" s="9"/>
      <c r="J50" s="9"/>
      <c r="K50" s="9"/>
      <c r="L50" s="9"/>
      <c r="M50" s="9"/>
      <c r="N50" s="9"/>
      <c r="O50" s="9"/>
      <c r="P50" s="9"/>
      <c r="Q50" s="9"/>
      <c r="R50" s="9"/>
      <c r="S50" s="9"/>
      <c r="U50" s="9"/>
      <c r="V50" s="9"/>
      <c r="W50" s="9"/>
      <c r="X50" s="9"/>
      <c r="Y50" s="9"/>
      <c r="Z50" s="9"/>
      <c r="AA50" s="9"/>
      <c r="AB50" s="9"/>
      <c r="AC50" s="9"/>
      <c r="AJ50" s="3"/>
    </row>
    <row r="51" spans="1:36" ht="11.1" customHeight="1" x14ac:dyDescent="0.25">
      <c r="B51" s="9" t="s">
        <v>19</v>
      </c>
      <c r="C51" s="9"/>
      <c r="D51" s="9"/>
      <c r="E51" s="9"/>
      <c r="F51" s="9"/>
      <c r="G51" s="9"/>
      <c r="H51" s="9"/>
      <c r="I51" s="9"/>
      <c r="J51" s="9"/>
      <c r="K51" s="9"/>
      <c r="L51" s="9"/>
      <c r="M51" s="9"/>
      <c r="N51" s="9"/>
      <c r="O51" s="9"/>
      <c r="P51" s="9"/>
      <c r="Q51" s="9"/>
      <c r="R51" s="9"/>
      <c r="S51" s="9"/>
      <c r="U51" s="9"/>
      <c r="V51" s="3"/>
      <c r="W51" s="9"/>
      <c r="X51" s="9"/>
      <c r="Y51" s="9"/>
      <c r="Z51" s="9"/>
      <c r="AA51" s="9"/>
      <c r="AB51" s="9"/>
      <c r="AC51" s="9"/>
      <c r="AJ51" s="3"/>
    </row>
    <row r="52" spans="1:36" ht="11.1" customHeight="1" x14ac:dyDescent="0.25">
      <c r="B52" s="9" t="s">
        <v>44</v>
      </c>
      <c r="C52" s="9"/>
      <c r="D52" s="9"/>
      <c r="E52" s="9"/>
      <c r="F52" s="9"/>
      <c r="G52" s="9"/>
      <c r="H52" s="9"/>
      <c r="I52" s="9"/>
      <c r="J52" s="9"/>
      <c r="K52" s="9"/>
      <c r="L52" s="9"/>
      <c r="M52" s="9"/>
      <c r="N52" s="9"/>
      <c r="O52" s="9"/>
      <c r="P52" s="9"/>
      <c r="Q52" s="9"/>
      <c r="R52" s="9"/>
      <c r="S52" s="9"/>
      <c r="U52" s="9"/>
      <c r="V52" s="3"/>
      <c r="W52" s="9"/>
      <c r="X52" s="9"/>
      <c r="Y52" s="9"/>
      <c r="Z52" s="9"/>
      <c r="AA52" s="9"/>
      <c r="AB52" s="9"/>
      <c r="AC52" s="9"/>
      <c r="AJ52" s="3"/>
    </row>
    <row r="53" spans="1:36" ht="8.1" customHeight="1" x14ac:dyDescent="0.25"/>
    <row r="54" spans="1:36" s="43" customFormat="1" ht="15.9" customHeight="1" x14ac:dyDescent="0.25">
      <c r="A54" s="41"/>
      <c r="B54" s="41"/>
      <c r="C54" s="42" t="s">
        <v>13</v>
      </c>
      <c r="D54" s="42"/>
      <c r="E54" s="42"/>
      <c r="F54" s="42"/>
      <c r="G54" s="42"/>
      <c r="H54" s="42"/>
      <c r="I54" s="42"/>
      <c r="J54" s="42" t="s">
        <v>29</v>
      </c>
      <c r="K54" s="42"/>
      <c r="L54" s="42"/>
      <c r="M54" s="42"/>
      <c r="N54" s="42"/>
      <c r="O54" s="42"/>
      <c r="P54" s="42"/>
      <c r="Q54" s="42"/>
      <c r="R54" s="42"/>
      <c r="S54" s="42"/>
      <c r="T54" s="42"/>
      <c r="U54" s="42"/>
      <c r="V54" s="42"/>
      <c r="W54" s="42"/>
      <c r="X54" s="42"/>
      <c r="Y54" s="42"/>
      <c r="Z54" s="42"/>
      <c r="AA54" s="42"/>
      <c r="AB54" s="42"/>
      <c r="AC54" s="42"/>
      <c r="AD54" s="42"/>
      <c r="AE54" s="1"/>
      <c r="AF54" s="1"/>
      <c r="AG54" s="1"/>
      <c r="AH54" s="1"/>
      <c r="AI54" s="1"/>
      <c r="AJ54" s="1"/>
    </row>
    <row r="55" spans="1:36" s="43" customFormat="1" ht="15.9" customHeight="1" x14ac:dyDescent="0.25">
      <c r="A55" s="41"/>
      <c r="B55" s="41"/>
      <c r="C55" s="42" t="s">
        <v>17</v>
      </c>
      <c r="D55" s="42"/>
      <c r="E55" s="42"/>
      <c r="F55" s="42"/>
      <c r="G55" s="42"/>
      <c r="H55" s="42"/>
      <c r="I55" s="42"/>
      <c r="J55" s="42" t="s">
        <v>1695</v>
      </c>
      <c r="K55" s="42"/>
      <c r="L55" s="42"/>
      <c r="M55" s="42"/>
      <c r="N55" s="42"/>
      <c r="O55" s="42"/>
      <c r="P55" s="42"/>
      <c r="Q55" s="42"/>
      <c r="R55" s="42"/>
      <c r="S55" s="42"/>
      <c r="T55" s="42"/>
      <c r="U55" s="42"/>
      <c r="V55" s="42"/>
      <c r="W55" s="42"/>
      <c r="X55" s="42"/>
      <c r="Y55" s="42"/>
      <c r="Z55" s="42"/>
      <c r="AA55" s="42"/>
      <c r="AB55" s="42"/>
      <c r="AC55" s="42"/>
      <c r="AD55" s="42"/>
      <c r="AE55" s="1"/>
      <c r="AF55" s="1"/>
      <c r="AG55" s="1"/>
      <c r="AH55" s="1"/>
      <c r="AI55" s="1"/>
      <c r="AJ55" s="1"/>
    </row>
    <row r="56" spans="1:36" ht="8.1" customHeight="1" x14ac:dyDescent="0.25"/>
    <row r="57" spans="1:36" ht="9.9" customHeight="1" x14ac:dyDescent="0.25">
      <c r="B57" s="10" t="s">
        <v>14</v>
      </c>
      <c r="D57" s="10"/>
      <c r="E57" s="10"/>
      <c r="F57" s="10"/>
      <c r="G57" s="10"/>
      <c r="H57" s="10"/>
    </row>
    <row r="58" spans="1:36" ht="9.9" customHeight="1" x14ac:dyDescent="0.25">
      <c r="B58" s="10" t="s">
        <v>15</v>
      </c>
      <c r="D58" s="10"/>
      <c r="E58" s="10"/>
      <c r="F58" s="10"/>
      <c r="G58" s="10"/>
      <c r="H58" s="10"/>
    </row>
    <row r="59" spans="1:36" ht="9.9" customHeight="1" x14ac:dyDescent="0.25">
      <c r="B59" s="10" t="s">
        <v>33</v>
      </c>
      <c r="D59" s="10"/>
      <c r="E59" s="10"/>
      <c r="F59" s="10"/>
      <c r="G59" s="10"/>
      <c r="H59" s="10"/>
      <c r="P59" s="11" t="s">
        <v>16</v>
      </c>
      <c r="AC59" s="138">
        <v>44896</v>
      </c>
      <c r="AD59" s="139"/>
    </row>
    <row r="60" spans="1:36" ht="9.9" customHeight="1" x14ac:dyDescent="0.25">
      <c r="C60" s="3"/>
      <c r="D60" s="10"/>
      <c r="E60" s="10"/>
      <c r="F60" s="10"/>
      <c r="G60" s="10"/>
      <c r="H60" s="10"/>
    </row>
    <row r="61" spans="1:36" ht="14.1" customHeight="1" x14ac:dyDescent="0.25"/>
  </sheetData>
  <mergeCells count="77">
    <mergeCell ref="AC59:AD59"/>
    <mergeCell ref="A1:AD1"/>
    <mergeCell ref="G40:AC40"/>
    <mergeCell ref="B10:D11"/>
    <mergeCell ref="G10:G11"/>
    <mergeCell ref="I10:I11"/>
    <mergeCell ref="K10:K11"/>
    <mergeCell ref="E21:P21"/>
    <mergeCell ref="Q21:AC21"/>
    <mergeCell ref="E22:P22"/>
    <mergeCell ref="E23:P23"/>
    <mergeCell ref="J10:J11"/>
    <mergeCell ref="H10:H11"/>
    <mergeCell ref="E10:F11"/>
    <mergeCell ref="E28:AA28"/>
    <mergeCell ref="E29:N29"/>
    <mergeCell ref="Q29:AA29"/>
    <mergeCell ref="Q30:AA30"/>
    <mergeCell ref="E30:N30"/>
    <mergeCell ref="E37:N37"/>
    <mergeCell ref="Q37:AA37"/>
    <mergeCell ref="E34:AA34"/>
    <mergeCell ref="E35:AA35"/>
    <mergeCell ref="E36:AA36"/>
    <mergeCell ref="O29:P29"/>
    <mergeCell ref="O30:P30"/>
    <mergeCell ref="O37:P37"/>
    <mergeCell ref="R44:T44"/>
    <mergeCell ref="U44:W44"/>
    <mergeCell ref="E38:N38"/>
    <mergeCell ref="Q38:AA38"/>
    <mergeCell ref="B43:E43"/>
    <mergeCell ref="F43:N43"/>
    <mergeCell ref="O43:Q43"/>
    <mergeCell ref="R43:T43"/>
    <mergeCell ref="U43:W43"/>
    <mergeCell ref="X43:AC43"/>
    <mergeCell ref="X44:AC44"/>
    <mergeCell ref="B44:E44"/>
    <mergeCell ref="F44:N44"/>
    <mergeCell ref="O44:Q44"/>
    <mergeCell ref="O38:P38"/>
    <mergeCell ref="X42:AC42"/>
    <mergeCell ref="X45:AC45"/>
    <mergeCell ref="B46:E46"/>
    <mergeCell ref="F46:N46"/>
    <mergeCell ref="O46:Q46"/>
    <mergeCell ref="R46:T46"/>
    <mergeCell ref="U46:W46"/>
    <mergeCell ref="X46:AC46"/>
    <mergeCell ref="B45:E45"/>
    <mergeCell ref="F45:N45"/>
    <mergeCell ref="O45:Q45"/>
    <mergeCell ref="R45:T45"/>
    <mergeCell ref="U45:W45"/>
    <mergeCell ref="F15:P15"/>
    <mergeCell ref="Q15:AC15"/>
    <mergeCell ref="Q16:AC16"/>
    <mergeCell ref="Q17:AC17"/>
    <mergeCell ref="Q18:AC18"/>
    <mergeCell ref="E18:P18"/>
    <mergeCell ref="S26:AA27"/>
    <mergeCell ref="F26:P26"/>
    <mergeCell ref="E27:P27"/>
    <mergeCell ref="X47:AC47"/>
    <mergeCell ref="E16:P16"/>
    <mergeCell ref="E17:P17"/>
    <mergeCell ref="Q19:AC19"/>
    <mergeCell ref="Q20:AC20"/>
    <mergeCell ref="E19:P19"/>
    <mergeCell ref="E20:P20"/>
    <mergeCell ref="F33:AA33"/>
    <mergeCell ref="B47:E47"/>
    <mergeCell ref="F47:N47"/>
    <mergeCell ref="O47:Q47"/>
    <mergeCell ref="R47:T47"/>
    <mergeCell ref="U47:W47"/>
  </mergeCells>
  <phoneticPr fontId="2"/>
  <hyperlinks>
    <hyperlink ref="P59" r:id="rId1" xr:uid="{514D1F2A-B3C1-473F-8BA7-338140EED07B}"/>
  </hyperlinks>
  <pageMargins left="0.31496062992125984" right="0.11811023622047245" top="0.15748031496062992" bottom="0.15748031496062992" header="0.11811023622047245" footer="0.11811023622047245"/>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2873-A281-4800-8060-F71A573ED12E}">
  <dimension ref="A1:AD1560"/>
  <sheetViews>
    <sheetView workbookViewId="0">
      <selection activeCell="O38" sqref="O38:P38"/>
    </sheetView>
  </sheetViews>
  <sheetFormatPr defaultRowHeight="12.6" x14ac:dyDescent="0.25"/>
  <cols>
    <col min="2" max="2" width="63.6640625" bestFit="1" customWidth="1"/>
  </cols>
  <sheetData>
    <row r="1" spans="1:30" x14ac:dyDescent="0.25">
      <c r="A1" t="s">
        <v>48</v>
      </c>
      <c r="B1" t="s">
        <v>46</v>
      </c>
      <c r="C1" t="s">
        <v>47</v>
      </c>
      <c r="D1" t="s">
        <v>48</v>
      </c>
      <c r="E1" t="s">
        <v>1700</v>
      </c>
      <c r="F1" t="s">
        <v>1701</v>
      </c>
      <c r="G1" t="s">
        <v>1702</v>
      </c>
      <c r="H1" t="s">
        <v>1703</v>
      </c>
      <c r="I1" t="s">
        <v>1704</v>
      </c>
      <c r="J1" t="s">
        <v>1705</v>
      </c>
      <c r="K1" t="s">
        <v>1706</v>
      </c>
      <c r="L1" t="s">
        <v>1707</v>
      </c>
      <c r="M1" t="s">
        <v>1708</v>
      </c>
      <c r="N1" t="s">
        <v>1709</v>
      </c>
      <c r="O1" t="s">
        <v>1710</v>
      </c>
      <c r="P1" t="s">
        <v>1711</v>
      </c>
      <c r="Q1" t="s">
        <v>1712</v>
      </c>
      <c r="R1" t="s">
        <v>1713</v>
      </c>
      <c r="S1" t="s">
        <v>1714</v>
      </c>
      <c r="T1" t="s">
        <v>1715</v>
      </c>
      <c r="U1" t="s">
        <v>1716</v>
      </c>
      <c r="V1" t="s">
        <v>1717</v>
      </c>
      <c r="W1" t="s">
        <v>1718</v>
      </c>
      <c r="X1" t="s">
        <v>1719</v>
      </c>
      <c r="Y1" t="s">
        <v>1720</v>
      </c>
      <c r="Z1" t="s">
        <v>1721</v>
      </c>
      <c r="AA1" t="s">
        <v>1722</v>
      </c>
      <c r="AB1" t="s">
        <v>1723</v>
      </c>
      <c r="AC1" t="s">
        <v>1724</v>
      </c>
      <c r="AD1" t="s">
        <v>1725</v>
      </c>
    </row>
    <row r="2" spans="1:30" x14ac:dyDescent="0.25">
      <c r="B2" t="s">
        <v>85</v>
      </c>
      <c r="C2">
        <v>0</v>
      </c>
      <c r="D2" t="s">
        <v>1762</v>
      </c>
      <c r="E2" t="s">
        <v>1726</v>
      </c>
      <c r="F2">
        <v>0</v>
      </c>
      <c r="G2">
        <v>0</v>
      </c>
      <c r="H2">
        <v>1</v>
      </c>
      <c r="I2">
        <v>0</v>
      </c>
      <c r="J2">
        <v>0</v>
      </c>
      <c r="K2">
        <v>0</v>
      </c>
      <c r="L2">
        <v>0</v>
      </c>
      <c r="M2">
        <v>1020000</v>
      </c>
      <c r="N2">
        <v>2029999</v>
      </c>
      <c r="O2">
        <v>0</v>
      </c>
      <c r="P2">
        <v>0</v>
      </c>
      <c r="Q2">
        <v>0</v>
      </c>
      <c r="R2">
        <v>0</v>
      </c>
      <c r="S2">
        <v>20400</v>
      </c>
      <c r="T2">
        <v>0</v>
      </c>
      <c r="U2">
        <v>0</v>
      </c>
      <c r="V2">
        <v>0</v>
      </c>
      <c r="W2">
        <v>0</v>
      </c>
      <c r="X2" t="s">
        <v>1727</v>
      </c>
      <c r="Y2">
        <v>40211000951</v>
      </c>
      <c r="Z2">
        <v>20160108</v>
      </c>
      <c r="AA2">
        <v>20200528</v>
      </c>
      <c r="AB2" t="s">
        <v>1732</v>
      </c>
      <c r="AC2">
        <v>452184</v>
      </c>
      <c r="AD2" t="s">
        <v>1733</v>
      </c>
    </row>
    <row r="3" spans="1:30" x14ac:dyDescent="0.25">
      <c r="B3" t="s">
        <v>87</v>
      </c>
      <c r="C3">
        <v>0</v>
      </c>
      <c r="D3" t="s">
        <v>1762</v>
      </c>
      <c r="E3" t="s">
        <v>1726</v>
      </c>
      <c r="F3">
        <v>0</v>
      </c>
      <c r="G3">
        <v>0</v>
      </c>
      <c r="H3">
        <v>1</v>
      </c>
      <c r="I3">
        <v>0</v>
      </c>
      <c r="J3">
        <v>0</v>
      </c>
      <c r="K3">
        <v>0</v>
      </c>
      <c r="L3">
        <v>0</v>
      </c>
      <c r="M3">
        <v>1020000</v>
      </c>
      <c r="N3">
        <v>2029999</v>
      </c>
      <c r="O3">
        <v>0</v>
      </c>
      <c r="P3">
        <v>0</v>
      </c>
      <c r="Q3">
        <v>0</v>
      </c>
      <c r="R3">
        <v>0</v>
      </c>
      <c r="S3">
        <v>0</v>
      </c>
      <c r="T3">
        <v>0</v>
      </c>
      <c r="U3">
        <v>0</v>
      </c>
      <c r="V3">
        <v>0</v>
      </c>
      <c r="W3">
        <v>0</v>
      </c>
      <c r="X3" t="s">
        <v>1727</v>
      </c>
      <c r="Y3">
        <v>40211000962</v>
      </c>
      <c r="Z3">
        <v>20160108</v>
      </c>
      <c r="AA3">
        <v>0</v>
      </c>
      <c r="AB3" t="s">
        <v>1728</v>
      </c>
      <c r="AC3">
        <v>0</v>
      </c>
      <c r="AD3" t="s">
        <v>1729</v>
      </c>
    </row>
    <row r="4" spans="1:30" x14ac:dyDescent="0.25">
      <c r="B4" t="s">
        <v>86</v>
      </c>
      <c r="C4">
        <v>0</v>
      </c>
      <c r="D4" t="s">
        <v>1762</v>
      </c>
      <c r="E4" t="s">
        <v>1726</v>
      </c>
      <c r="F4">
        <v>0</v>
      </c>
      <c r="G4">
        <v>0</v>
      </c>
      <c r="H4">
        <v>1</v>
      </c>
      <c r="I4">
        <v>0</v>
      </c>
      <c r="J4">
        <v>0</v>
      </c>
      <c r="K4">
        <v>0</v>
      </c>
      <c r="L4">
        <v>0</v>
      </c>
      <c r="M4">
        <v>1020000</v>
      </c>
      <c r="N4">
        <v>2029999</v>
      </c>
      <c r="O4">
        <v>0</v>
      </c>
      <c r="P4">
        <v>0</v>
      </c>
      <c r="Q4">
        <v>0</v>
      </c>
      <c r="R4">
        <v>0</v>
      </c>
      <c r="S4">
        <v>13800</v>
      </c>
      <c r="T4">
        <v>0</v>
      </c>
      <c r="U4">
        <v>0</v>
      </c>
      <c r="V4">
        <v>0</v>
      </c>
      <c r="W4">
        <v>0</v>
      </c>
      <c r="X4" t="s">
        <v>1727</v>
      </c>
      <c r="Y4">
        <v>40211000961</v>
      </c>
      <c r="Z4">
        <v>20160108</v>
      </c>
      <c r="AA4">
        <v>0</v>
      </c>
      <c r="AB4" t="s">
        <v>1728</v>
      </c>
      <c r="AC4">
        <v>0</v>
      </c>
      <c r="AD4" t="s">
        <v>1729</v>
      </c>
    </row>
    <row r="5" spans="1:30" x14ac:dyDescent="0.25">
      <c r="B5" t="s">
        <v>2201</v>
      </c>
      <c r="C5">
        <v>0</v>
      </c>
      <c r="D5" t="s">
        <v>1762</v>
      </c>
      <c r="E5" t="s">
        <v>1726</v>
      </c>
      <c r="F5">
        <v>0</v>
      </c>
      <c r="G5">
        <v>0</v>
      </c>
      <c r="H5">
        <v>1</v>
      </c>
      <c r="I5">
        <v>0</v>
      </c>
      <c r="J5">
        <v>0</v>
      </c>
      <c r="K5">
        <v>0</v>
      </c>
      <c r="L5">
        <v>0</v>
      </c>
      <c r="M5">
        <v>1020000</v>
      </c>
      <c r="N5">
        <v>2029999</v>
      </c>
      <c r="O5">
        <v>0</v>
      </c>
      <c r="P5">
        <v>0</v>
      </c>
      <c r="Q5">
        <v>0</v>
      </c>
      <c r="R5">
        <v>0</v>
      </c>
      <c r="S5">
        <v>1326.7</v>
      </c>
      <c r="T5">
        <v>0</v>
      </c>
      <c r="U5">
        <v>15000</v>
      </c>
      <c r="V5">
        <v>0</v>
      </c>
      <c r="W5">
        <v>0</v>
      </c>
      <c r="X5" t="s">
        <v>1727</v>
      </c>
      <c r="Y5">
        <v>40229005022</v>
      </c>
      <c r="Z5">
        <v>20160630</v>
      </c>
      <c r="AA5">
        <v>0</v>
      </c>
      <c r="AB5" t="s">
        <v>1728</v>
      </c>
      <c r="AC5">
        <v>0</v>
      </c>
      <c r="AD5" t="s">
        <v>1729</v>
      </c>
    </row>
    <row r="6" spans="1:30" x14ac:dyDescent="0.25">
      <c r="A6" t="s">
        <v>2903</v>
      </c>
      <c r="B6" t="s">
        <v>2774</v>
      </c>
      <c r="C6">
        <v>0</v>
      </c>
      <c r="D6" t="s">
        <v>2775</v>
      </c>
      <c r="E6" t="s">
        <v>1726</v>
      </c>
      <c r="F6">
        <v>0</v>
      </c>
      <c r="G6">
        <v>0</v>
      </c>
      <c r="H6">
        <v>1</v>
      </c>
      <c r="I6">
        <v>0</v>
      </c>
      <c r="J6">
        <v>0</v>
      </c>
      <c r="K6">
        <v>0</v>
      </c>
      <c r="L6">
        <v>0</v>
      </c>
      <c r="M6">
        <v>1020000</v>
      </c>
      <c r="N6">
        <v>2021000</v>
      </c>
      <c r="O6">
        <v>5021140</v>
      </c>
      <c r="P6">
        <v>3021020</v>
      </c>
      <c r="Q6">
        <v>6021900</v>
      </c>
      <c r="R6">
        <v>4021080</v>
      </c>
      <c r="S6">
        <v>2597</v>
      </c>
      <c r="T6">
        <v>0</v>
      </c>
      <c r="U6">
        <v>8000</v>
      </c>
      <c r="V6">
        <v>0</v>
      </c>
      <c r="W6">
        <v>0</v>
      </c>
      <c r="X6" t="s">
        <v>1727</v>
      </c>
      <c r="Y6">
        <v>40235820054</v>
      </c>
      <c r="Z6">
        <v>20160108</v>
      </c>
      <c r="AA6">
        <v>20220426</v>
      </c>
      <c r="AB6" t="s">
        <v>1730</v>
      </c>
      <c r="AC6">
        <v>184096</v>
      </c>
      <c r="AD6" t="s">
        <v>1731</v>
      </c>
    </row>
    <row r="7" spans="1:30" x14ac:dyDescent="0.25">
      <c r="A7" t="s">
        <v>2847</v>
      </c>
      <c r="B7" t="s">
        <v>2298</v>
      </c>
      <c r="C7">
        <v>0</v>
      </c>
      <c r="D7" t="s">
        <v>2299</v>
      </c>
      <c r="E7" t="s">
        <v>1765</v>
      </c>
      <c r="F7">
        <v>0</v>
      </c>
      <c r="G7">
        <v>0</v>
      </c>
      <c r="H7">
        <v>0</v>
      </c>
      <c r="I7">
        <v>0</v>
      </c>
      <c r="J7">
        <v>0</v>
      </c>
      <c r="K7">
        <v>0</v>
      </c>
      <c r="L7">
        <v>0</v>
      </c>
      <c r="M7">
        <v>1020000</v>
      </c>
      <c r="N7">
        <v>2024100</v>
      </c>
      <c r="O7">
        <v>0</v>
      </c>
      <c r="P7">
        <v>0</v>
      </c>
      <c r="Q7">
        <v>6022100</v>
      </c>
      <c r="R7">
        <v>0</v>
      </c>
      <c r="S7">
        <v>41079.699999999997</v>
      </c>
      <c r="T7">
        <v>0</v>
      </c>
      <c r="U7">
        <v>78000</v>
      </c>
      <c r="V7">
        <v>0</v>
      </c>
      <c r="W7">
        <v>0</v>
      </c>
      <c r="X7" t="s">
        <v>1727</v>
      </c>
      <c r="Y7">
        <v>40231710001</v>
      </c>
      <c r="Z7">
        <v>20160108</v>
      </c>
      <c r="AA7">
        <v>0</v>
      </c>
      <c r="AB7" t="s">
        <v>1728</v>
      </c>
      <c r="AC7">
        <v>0</v>
      </c>
      <c r="AD7" t="s">
        <v>1729</v>
      </c>
    </row>
    <row r="8" spans="1:30" x14ac:dyDescent="0.25">
      <c r="A8" t="s">
        <v>2848</v>
      </c>
      <c r="B8" t="s">
        <v>2300</v>
      </c>
      <c r="C8">
        <v>0</v>
      </c>
      <c r="D8" t="s">
        <v>2301</v>
      </c>
      <c r="E8" t="s">
        <v>1765</v>
      </c>
      <c r="F8">
        <v>0</v>
      </c>
      <c r="G8">
        <v>0</v>
      </c>
      <c r="H8">
        <v>0</v>
      </c>
      <c r="I8">
        <v>0</v>
      </c>
      <c r="J8">
        <v>0</v>
      </c>
      <c r="K8">
        <v>0</v>
      </c>
      <c r="L8">
        <v>0</v>
      </c>
      <c r="M8">
        <v>1020000</v>
      </c>
      <c r="N8">
        <v>2024100</v>
      </c>
      <c r="O8">
        <v>0</v>
      </c>
      <c r="P8">
        <v>0</v>
      </c>
      <c r="Q8">
        <v>6022100</v>
      </c>
      <c r="R8">
        <v>0</v>
      </c>
      <c r="S8">
        <v>0</v>
      </c>
      <c r="T8">
        <v>0</v>
      </c>
      <c r="U8">
        <v>148000</v>
      </c>
      <c r="V8">
        <v>0</v>
      </c>
      <c r="W8">
        <v>0</v>
      </c>
      <c r="X8" t="s">
        <v>1727</v>
      </c>
      <c r="Y8">
        <v>40231710002</v>
      </c>
      <c r="Z8">
        <v>20160108</v>
      </c>
      <c r="AA8">
        <v>0</v>
      </c>
      <c r="AB8" t="s">
        <v>1728</v>
      </c>
      <c r="AC8">
        <v>0</v>
      </c>
      <c r="AD8" t="s">
        <v>1729</v>
      </c>
    </row>
    <row r="9" spans="1:30" x14ac:dyDescent="0.25">
      <c r="A9" t="s">
        <v>2849</v>
      </c>
      <c r="B9" t="s">
        <v>2302</v>
      </c>
      <c r="C9">
        <v>0</v>
      </c>
      <c r="D9" t="s">
        <v>2303</v>
      </c>
      <c r="E9" t="s">
        <v>1765</v>
      </c>
      <c r="F9">
        <v>0</v>
      </c>
      <c r="G9">
        <v>0</v>
      </c>
      <c r="H9">
        <v>0</v>
      </c>
      <c r="I9">
        <v>0</v>
      </c>
      <c r="J9">
        <v>0</v>
      </c>
      <c r="K9">
        <v>0</v>
      </c>
      <c r="L9">
        <v>0</v>
      </c>
      <c r="M9">
        <v>1020000</v>
      </c>
      <c r="N9">
        <v>2024100</v>
      </c>
      <c r="O9">
        <v>0</v>
      </c>
      <c r="P9">
        <v>0</v>
      </c>
      <c r="Q9">
        <v>6022100</v>
      </c>
      <c r="R9">
        <v>0</v>
      </c>
      <c r="S9">
        <v>0</v>
      </c>
      <c r="T9">
        <v>0</v>
      </c>
      <c r="U9">
        <v>248000</v>
      </c>
      <c r="V9">
        <v>0</v>
      </c>
      <c r="W9">
        <v>0</v>
      </c>
      <c r="X9" t="s">
        <v>1727</v>
      </c>
      <c r="Y9">
        <v>40231710003</v>
      </c>
      <c r="Z9">
        <v>20160108</v>
      </c>
      <c r="AA9">
        <v>0</v>
      </c>
      <c r="AB9" t="s">
        <v>1728</v>
      </c>
      <c r="AC9">
        <v>0</v>
      </c>
      <c r="AD9" t="s">
        <v>1729</v>
      </c>
    </row>
    <row r="10" spans="1:30" x14ac:dyDescent="0.25">
      <c r="A10" t="s">
        <v>2850</v>
      </c>
      <c r="B10" t="s">
        <v>2304</v>
      </c>
      <c r="C10">
        <v>0</v>
      </c>
      <c r="D10" t="s">
        <v>2305</v>
      </c>
      <c r="E10" t="s">
        <v>1765</v>
      </c>
      <c r="F10">
        <v>0</v>
      </c>
      <c r="G10">
        <v>0</v>
      </c>
      <c r="H10">
        <v>0</v>
      </c>
      <c r="I10">
        <v>0</v>
      </c>
      <c r="J10">
        <v>0</v>
      </c>
      <c r="K10">
        <v>0</v>
      </c>
      <c r="L10">
        <v>0</v>
      </c>
      <c r="M10">
        <v>1020000</v>
      </c>
      <c r="N10">
        <v>2024100</v>
      </c>
      <c r="O10">
        <v>0</v>
      </c>
      <c r="P10">
        <v>0</v>
      </c>
      <c r="Q10">
        <v>6022100</v>
      </c>
      <c r="R10">
        <v>0</v>
      </c>
      <c r="S10">
        <v>0</v>
      </c>
      <c r="T10">
        <v>0</v>
      </c>
      <c r="U10">
        <v>298000</v>
      </c>
      <c r="V10">
        <v>0</v>
      </c>
      <c r="W10">
        <v>0</v>
      </c>
      <c r="X10" t="s">
        <v>1727</v>
      </c>
      <c r="Y10">
        <v>40231710004</v>
      </c>
      <c r="Z10">
        <v>20160108</v>
      </c>
      <c r="AA10">
        <v>0</v>
      </c>
      <c r="AB10" t="s">
        <v>1728</v>
      </c>
      <c r="AC10">
        <v>0</v>
      </c>
      <c r="AD10" t="s">
        <v>1729</v>
      </c>
    </row>
    <row r="11" spans="1:30" x14ac:dyDescent="0.25">
      <c r="A11" t="s">
        <v>2851</v>
      </c>
      <c r="B11" t="s">
        <v>2306</v>
      </c>
      <c r="C11">
        <v>0</v>
      </c>
      <c r="D11" t="s">
        <v>2307</v>
      </c>
      <c r="E11" t="s">
        <v>1765</v>
      </c>
      <c r="F11">
        <v>0</v>
      </c>
      <c r="G11">
        <v>0</v>
      </c>
      <c r="H11">
        <v>0</v>
      </c>
      <c r="I11">
        <v>0</v>
      </c>
      <c r="J11">
        <v>0</v>
      </c>
      <c r="K11">
        <v>0</v>
      </c>
      <c r="L11">
        <v>0</v>
      </c>
      <c r="M11">
        <v>1020000</v>
      </c>
      <c r="N11">
        <v>2024100</v>
      </c>
      <c r="O11">
        <v>0</v>
      </c>
      <c r="P11">
        <v>0</v>
      </c>
      <c r="Q11">
        <v>6022100</v>
      </c>
      <c r="R11">
        <v>0</v>
      </c>
      <c r="S11">
        <v>0</v>
      </c>
      <c r="T11">
        <v>0</v>
      </c>
      <c r="U11">
        <v>348000</v>
      </c>
      <c r="V11">
        <v>0</v>
      </c>
      <c r="W11">
        <v>0</v>
      </c>
      <c r="X11" t="s">
        <v>1727</v>
      </c>
      <c r="Y11">
        <v>40231710005</v>
      </c>
      <c r="Z11">
        <v>20160108</v>
      </c>
      <c r="AA11">
        <v>0</v>
      </c>
      <c r="AB11" t="s">
        <v>1728</v>
      </c>
      <c r="AC11">
        <v>0</v>
      </c>
      <c r="AD11" t="s">
        <v>1729</v>
      </c>
    </row>
    <row r="12" spans="1:30" x14ac:dyDescent="0.25">
      <c r="A12" t="s">
        <v>2852</v>
      </c>
      <c r="B12" t="s">
        <v>2308</v>
      </c>
      <c r="C12">
        <v>0</v>
      </c>
      <c r="D12" t="s">
        <v>2309</v>
      </c>
      <c r="E12" t="s">
        <v>1765</v>
      </c>
      <c r="F12">
        <v>0</v>
      </c>
      <c r="G12">
        <v>0</v>
      </c>
      <c r="H12">
        <v>0</v>
      </c>
      <c r="I12">
        <v>0</v>
      </c>
      <c r="J12">
        <v>0</v>
      </c>
      <c r="K12">
        <v>0</v>
      </c>
      <c r="L12">
        <v>0</v>
      </c>
      <c r="M12">
        <v>1020000</v>
      </c>
      <c r="N12">
        <v>2024100</v>
      </c>
      <c r="O12">
        <v>0</v>
      </c>
      <c r="P12">
        <v>0</v>
      </c>
      <c r="Q12">
        <v>6022100</v>
      </c>
      <c r="R12">
        <v>0</v>
      </c>
      <c r="S12">
        <v>287556.3</v>
      </c>
      <c r="T12">
        <v>0</v>
      </c>
      <c r="U12">
        <v>498000</v>
      </c>
      <c r="V12">
        <v>0</v>
      </c>
      <c r="W12">
        <v>0</v>
      </c>
      <c r="X12" t="s">
        <v>1727</v>
      </c>
      <c r="Y12">
        <v>40231710006</v>
      </c>
      <c r="Z12">
        <v>20160108</v>
      </c>
      <c r="AA12">
        <v>0</v>
      </c>
      <c r="AB12" t="s">
        <v>1728</v>
      </c>
      <c r="AC12">
        <v>0</v>
      </c>
      <c r="AD12" t="s">
        <v>1729</v>
      </c>
    </row>
    <row r="13" spans="1:30" x14ac:dyDescent="0.25">
      <c r="A13" t="s">
        <v>2853</v>
      </c>
      <c r="B13" t="s">
        <v>2310</v>
      </c>
      <c r="C13">
        <v>0</v>
      </c>
      <c r="D13" t="s">
        <v>2311</v>
      </c>
      <c r="E13" t="s">
        <v>1765</v>
      </c>
      <c r="F13">
        <v>0</v>
      </c>
      <c r="G13">
        <v>0</v>
      </c>
      <c r="H13">
        <v>0</v>
      </c>
      <c r="I13">
        <v>0</v>
      </c>
      <c r="J13">
        <v>0</v>
      </c>
      <c r="K13">
        <v>0</v>
      </c>
      <c r="L13">
        <v>0</v>
      </c>
      <c r="M13">
        <v>1020000</v>
      </c>
      <c r="N13">
        <v>2024100</v>
      </c>
      <c r="O13">
        <v>0</v>
      </c>
      <c r="P13">
        <v>0</v>
      </c>
      <c r="Q13">
        <v>6022100</v>
      </c>
      <c r="R13">
        <v>0</v>
      </c>
      <c r="S13">
        <v>278931</v>
      </c>
      <c r="T13">
        <v>0</v>
      </c>
      <c r="U13">
        <v>78000</v>
      </c>
      <c r="V13">
        <v>0</v>
      </c>
      <c r="W13">
        <v>0</v>
      </c>
      <c r="X13" t="s">
        <v>1727</v>
      </c>
      <c r="Y13">
        <v>40231710008</v>
      </c>
      <c r="Z13">
        <v>20160108</v>
      </c>
      <c r="AA13">
        <v>0</v>
      </c>
      <c r="AB13" t="s">
        <v>1728</v>
      </c>
      <c r="AC13">
        <v>0</v>
      </c>
      <c r="AD13" t="s">
        <v>1729</v>
      </c>
    </row>
    <row r="14" spans="1:30" x14ac:dyDescent="0.25">
      <c r="A14" t="s">
        <v>2854</v>
      </c>
      <c r="B14" t="s">
        <v>2312</v>
      </c>
      <c r="C14">
        <v>0</v>
      </c>
      <c r="D14" t="s">
        <v>2313</v>
      </c>
      <c r="E14" t="s">
        <v>1765</v>
      </c>
      <c r="F14">
        <v>0</v>
      </c>
      <c r="G14">
        <v>0</v>
      </c>
      <c r="H14">
        <v>0</v>
      </c>
      <c r="I14">
        <v>0</v>
      </c>
      <c r="J14">
        <v>0</v>
      </c>
      <c r="K14">
        <v>0</v>
      </c>
      <c r="L14">
        <v>0</v>
      </c>
      <c r="M14">
        <v>1020000</v>
      </c>
      <c r="N14">
        <v>2024100</v>
      </c>
      <c r="O14">
        <v>0</v>
      </c>
      <c r="P14">
        <v>0</v>
      </c>
      <c r="Q14">
        <v>6022100</v>
      </c>
      <c r="R14">
        <v>0</v>
      </c>
      <c r="S14">
        <v>0</v>
      </c>
      <c r="T14">
        <v>0</v>
      </c>
      <c r="U14">
        <v>148000</v>
      </c>
      <c r="V14">
        <v>0</v>
      </c>
      <c r="W14">
        <v>0</v>
      </c>
      <c r="X14" t="s">
        <v>1727</v>
      </c>
      <c r="Y14">
        <v>40231710009</v>
      </c>
      <c r="Z14">
        <v>20160108</v>
      </c>
      <c r="AA14">
        <v>0</v>
      </c>
      <c r="AB14" t="s">
        <v>1728</v>
      </c>
      <c r="AC14">
        <v>0</v>
      </c>
      <c r="AD14" t="s">
        <v>1729</v>
      </c>
    </row>
    <row r="15" spans="1:30" x14ac:dyDescent="0.25">
      <c r="A15" t="s">
        <v>2855</v>
      </c>
      <c r="B15" t="s">
        <v>2314</v>
      </c>
      <c r="C15">
        <v>0</v>
      </c>
      <c r="D15" t="s">
        <v>2315</v>
      </c>
      <c r="E15" t="s">
        <v>1765</v>
      </c>
      <c r="F15">
        <v>0</v>
      </c>
      <c r="G15">
        <v>0</v>
      </c>
      <c r="H15">
        <v>0</v>
      </c>
      <c r="I15">
        <v>0</v>
      </c>
      <c r="J15">
        <v>0</v>
      </c>
      <c r="K15">
        <v>0</v>
      </c>
      <c r="L15">
        <v>0</v>
      </c>
      <c r="M15">
        <v>1020000</v>
      </c>
      <c r="N15">
        <v>2024100</v>
      </c>
      <c r="O15">
        <v>0</v>
      </c>
      <c r="P15">
        <v>0</v>
      </c>
      <c r="Q15">
        <v>6022100</v>
      </c>
      <c r="R15">
        <v>0</v>
      </c>
      <c r="S15">
        <v>0</v>
      </c>
      <c r="T15">
        <v>0</v>
      </c>
      <c r="U15">
        <v>248000</v>
      </c>
      <c r="V15">
        <v>0</v>
      </c>
      <c r="W15">
        <v>0</v>
      </c>
      <c r="X15" t="s">
        <v>1727</v>
      </c>
      <c r="Y15">
        <v>40231710010</v>
      </c>
      <c r="Z15">
        <v>20160108</v>
      </c>
      <c r="AA15">
        <v>0</v>
      </c>
      <c r="AB15" t="s">
        <v>1728</v>
      </c>
      <c r="AC15">
        <v>0</v>
      </c>
      <c r="AD15" t="s">
        <v>1729</v>
      </c>
    </row>
    <row r="16" spans="1:30" x14ac:dyDescent="0.25">
      <c r="A16" t="s">
        <v>2856</v>
      </c>
      <c r="B16" t="s">
        <v>2316</v>
      </c>
      <c r="C16">
        <v>0</v>
      </c>
      <c r="D16" t="s">
        <v>2317</v>
      </c>
      <c r="E16" t="s">
        <v>1765</v>
      </c>
      <c r="F16">
        <v>0</v>
      </c>
      <c r="G16">
        <v>0</v>
      </c>
      <c r="H16">
        <v>0</v>
      </c>
      <c r="I16">
        <v>0</v>
      </c>
      <c r="J16">
        <v>0</v>
      </c>
      <c r="K16">
        <v>0</v>
      </c>
      <c r="L16">
        <v>0</v>
      </c>
      <c r="M16">
        <v>1020000</v>
      </c>
      <c r="N16">
        <v>2024100</v>
      </c>
      <c r="O16">
        <v>0</v>
      </c>
      <c r="P16">
        <v>0</v>
      </c>
      <c r="Q16">
        <v>6022100</v>
      </c>
      <c r="R16">
        <v>0</v>
      </c>
      <c r="S16">
        <v>0</v>
      </c>
      <c r="T16">
        <v>0</v>
      </c>
      <c r="U16">
        <v>298000</v>
      </c>
      <c r="V16">
        <v>0</v>
      </c>
      <c r="W16">
        <v>0</v>
      </c>
      <c r="X16" t="s">
        <v>1727</v>
      </c>
      <c r="Y16">
        <v>40231710011</v>
      </c>
      <c r="Z16">
        <v>20160108</v>
      </c>
      <c r="AA16">
        <v>0</v>
      </c>
      <c r="AB16" t="s">
        <v>1728</v>
      </c>
      <c r="AC16">
        <v>0</v>
      </c>
      <c r="AD16" t="s">
        <v>1729</v>
      </c>
    </row>
    <row r="17" spans="1:30" x14ac:dyDescent="0.25">
      <c r="A17" t="s">
        <v>2857</v>
      </c>
      <c r="B17" t="s">
        <v>2318</v>
      </c>
      <c r="C17">
        <v>0</v>
      </c>
      <c r="D17" t="s">
        <v>2319</v>
      </c>
      <c r="E17" t="s">
        <v>1765</v>
      </c>
      <c r="F17">
        <v>0</v>
      </c>
      <c r="G17">
        <v>0</v>
      </c>
      <c r="H17">
        <v>0</v>
      </c>
      <c r="I17">
        <v>0</v>
      </c>
      <c r="J17">
        <v>0</v>
      </c>
      <c r="K17">
        <v>0</v>
      </c>
      <c r="L17">
        <v>0</v>
      </c>
      <c r="M17">
        <v>1020000</v>
      </c>
      <c r="N17">
        <v>2024100</v>
      </c>
      <c r="O17">
        <v>0</v>
      </c>
      <c r="P17">
        <v>0</v>
      </c>
      <c r="Q17">
        <v>6022100</v>
      </c>
      <c r="R17">
        <v>0</v>
      </c>
      <c r="S17">
        <v>0</v>
      </c>
      <c r="T17">
        <v>0</v>
      </c>
      <c r="U17">
        <v>348000</v>
      </c>
      <c r="V17">
        <v>0</v>
      </c>
      <c r="W17">
        <v>0</v>
      </c>
      <c r="X17" t="s">
        <v>1727</v>
      </c>
      <c r="Y17">
        <v>40231710012</v>
      </c>
      <c r="Z17">
        <v>20160108</v>
      </c>
      <c r="AA17">
        <v>0</v>
      </c>
      <c r="AB17" t="s">
        <v>1728</v>
      </c>
      <c r="AC17">
        <v>0</v>
      </c>
      <c r="AD17" t="s">
        <v>1729</v>
      </c>
    </row>
    <row r="18" spans="1:30" x14ac:dyDescent="0.25">
      <c r="A18" t="s">
        <v>2858</v>
      </c>
      <c r="B18" t="s">
        <v>2320</v>
      </c>
      <c r="C18">
        <v>0</v>
      </c>
      <c r="D18" t="s">
        <v>2321</v>
      </c>
      <c r="E18" t="s">
        <v>1765</v>
      </c>
      <c r="F18">
        <v>0</v>
      </c>
      <c r="G18">
        <v>0</v>
      </c>
      <c r="H18">
        <v>0</v>
      </c>
      <c r="I18">
        <v>0</v>
      </c>
      <c r="J18">
        <v>0</v>
      </c>
      <c r="K18">
        <v>0</v>
      </c>
      <c r="L18">
        <v>0</v>
      </c>
      <c r="M18">
        <v>1020000</v>
      </c>
      <c r="N18">
        <v>2024100</v>
      </c>
      <c r="O18">
        <v>0</v>
      </c>
      <c r="P18">
        <v>0</v>
      </c>
      <c r="Q18">
        <v>6022100</v>
      </c>
      <c r="R18">
        <v>0</v>
      </c>
      <c r="S18">
        <v>278931</v>
      </c>
      <c r="T18">
        <v>0</v>
      </c>
      <c r="U18">
        <v>498000</v>
      </c>
      <c r="V18">
        <v>0</v>
      </c>
      <c r="W18">
        <v>0</v>
      </c>
      <c r="X18" t="s">
        <v>1727</v>
      </c>
      <c r="Y18">
        <v>40231710013</v>
      </c>
      <c r="Z18">
        <v>20160108</v>
      </c>
      <c r="AA18">
        <v>0</v>
      </c>
      <c r="AB18" t="s">
        <v>1728</v>
      </c>
      <c r="AC18">
        <v>0</v>
      </c>
      <c r="AD18" t="s">
        <v>1729</v>
      </c>
    </row>
    <row r="19" spans="1:30" x14ac:dyDescent="0.25">
      <c r="A19" t="s">
        <v>1136</v>
      </c>
      <c r="B19" t="s">
        <v>389</v>
      </c>
      <c r="C19">
        <v>0</v>
      </c>
      <c r="D19" t="s">
        <v>1890</v>
      </c>
      <c r="E19" t="s">
        <v>1735</v>
      </c>
      <c r="F19">
        <v>0</v>
      </c>
      <c r="G19">
        <v>0</v>
      </c>
      <c r="H19">
        <v>1</v>
      </c>
      <c r="I19">
        <v>0</v>
      </c>
      <c r="J19">
        <v>0</v>
      </c>
      <c r="K19">
        <v>0</v>
      </c>
      <c r="L19">
        <v>0</v>
      </c>
      <c r="M19">
        <v>1020000</v>
      </c>
      <c r="N19">
        <v>2029999</v>
      </c>
      <c r="O19">
        <v>0</v>
      </c>
      <c r="P19">
        <v>0</v>
      </c>
      <c r="Q19">
        <v>0</v>
      </c>
      <c r="R19">
        <v>0</v>
      </c>
      <c r="S19">
        <v>37760</v>
      </c>
      <c r="T19">
        <v>0</v>
      </c>
      <c r="U19">
        <v>86100</v>
      </c>
      <c r="V19">
        <v>0</v>
      </c>
      <c r="W19">
        <v>0</v>
      </c>
      <c r="X19" t="s">
        <v>1727</v>
      </c>
      <c r="Y19">
        <v>40221800001</v>
      </c>
      <c r="Z19">
        <v>20160108</v>
      </c>
      <c r="AA19">
        <v>0</v>
      </c>
      <c r="AB19" t="s">
        <v>1728</v>
      </c>
      <c r="AC19">
        <v>0</v>
      </c>
      <c r="AD19" t="s">
        <v>1729</v>
      </c>
    </row>
    <row r="20" spans="1:30" x14ac:dyDescent="0.25">
      <c r="A20" t="s">
        <v>1137</v>
      </c>
      <c r="B20" t="s">
        <v>390</v>
      </c>
      <c r="C20">
        <v>0</v>
      </c>
      <c r="D20" t="s">
        <v>1891</v>
      </c>
      <c r="E20" t="s">
        <v>1735</v>
      </c>
      <c r="F20">
        <v>0</v>
      </c>
      <c r="G20">
        <v>0</v>
      </c>
      <c r="H20">
        <v>1</v>
      </c>
      <c r="I20">
        <v>0</v>
      </c>
      <c r="J20">
        <v>0</v>
      </c>
      <c r="K20">
        <v>0</v>
      </c>
      <c r="L20">
        <v>0</v>
      </c>
      <c r="M20">
        <v>1020000</v>
      </c>
      <c r="N20">
        <v>2029999</v>
      </c>
      <c r="O20">
        <v>0</v>
      </c>
      <c r="P20">
        <v>0</v>
      </c>
      <c r="Q20">
        <v>0</v>
      </c>
      <c r="R20">
        <v>0</v>
      </c>
      <c r="S20">
        <v>0</v>
      </c>
      <c r="T20">
        <v>0</v>
      </c>
      <c r="U20">
        <v>26000</v>
      </c>
      <c r="V20">
        <v>0</v>
      </c>
      <c r="W20">
        <v>0</v>
      </c>
      <c r="X20" t="s">
        <v>1727</v>
      </c>
      <c r="Y20">
        <v>40221801100</v>
      </c>
      <c r="Z20">
        <v>20160108</v>
      </c>
      <c r="AA20">
        <v>0</v>
      </c>
      <c r="AB20" t="s">
        <v>1728</v>
      </c>
      <c r="AC20">
        <v>0</v>
      </c>
      <c r="AD20" t="s">
        <v>1729</v>
      </c>
    </row>
    <row r="21" spans="1:30" x14ac:dyDescent="0.25">
      <c r="A21" t="s">
        <v>1138</v>
      </c>
      <c r="B21" t="s">
        <v>391</v>
      </c>
      <c r="C21">
        <v>0</v>
      </c>
      <c r="D21" t="s">
        <v>1892</v>
      </c>
      <c r="E21" t="s">
        <v>1735</v>
      </c>
      <c r="F21">
        <v>0</v>
      </c>
      <c r="G21">
        <v>0</v>
      </c>
      <c r="H21">
        <v>1</v>
      </c>
      <c r="I21">
        <v>0</v>
      </c>
      <c r="J21">
        <v>0</v>
      </c>
      <c r="K21">
        <v>0</v>
      </c>
      <c r="L21">
        <v>0</v>
      </c>
      <c r="M21">
        <v>1020000</v>
      </c>
      <c r="N21">
        <v>2029999</v>
      </c>
      <c r="O21">
        <v>0</v>
      </c>
      <c r="P21">
        <v>0</v>
      </c>
      <c r="Q21">
        <v>0</v>
      </c>
      <c r="R21">
        <v>0</v>
      </c>
      <c r="S21">
        <v>0</v>
      </c>
      <c r="T21">
        <v>0</v>
      </c>
      <c r="U21">
        <v>17000</v>
      </c>
      <c r="V21">
        <v>0</v>
      </c>
      <c r="W21">
        <v>0</v>
      </c>
      <c r="X21" t="s">
        <v>1727</v>
      </c>
      <c r="Y21">
        <v>40221801130</v>
      </c>
      <c r="Z21">
        <v>20160108</v>
      </c>
      <c r="AA21">
        <v>0</v>
      </c>
      <c r="AB21" t="s">
        <v>1728</v>
      </c>
      <c r="AC21">
        <v>0</v>
      </c>
      <c r="AD21" t="s">
        <v>1729</v>
      </c>
    </row>
    <row r="22" spans="1:30" x14ac:dyDescent="0.25">
      <c r="A22" t="s">
        <v>1139</v>
      </c>
      <c r="B22" t="s">
        <v>392</v>
      </c>
      <c r="C22">
        <v>0</v>
      </c>
      <c r="D22" t="s">
        <v>1893</v>
      </c>
      <c r="E22" t="s">
        <v>1726</v>
      </c>
      <c r="F22">
        <v>0</v>
      </c>
      <c r="G22">
        <v>0</v>
      </c>
      <c r="H22">
        <v>1</v>
      </c>
      <c r="I22">
        <v>0</v>
      </c>
      <c r="J22">
        <v>0</v>
      </c>
      <c r="K22">
        <v>0</v>
      </c>
      <c r="L22">
        <v>0</v>
      </c>
      <c r="M22">
        <v>1020000</v>
      </c>
      <c r="N22">
        <v>2029999</v>
      </c>
      <c r="O22">
        <v>0</v>
      </c>
      <c r="P22">
        <v>0</v>
      </c>
      <c r="Q22">
        <v>0</v>
      </c>
      <c r="R22">
        <v>0</v>
      </c>
      <c r="S22">
        <v>0</v>
      </c>
      <c r="T22">
        <v>0</v>
      </c>
      <c r="U22">
        <v>17000</v>
      </c>
      <c r="V22">
        <v>0</v>
      </c>
      <c r="W22">
        <v>0</v>
      </c>
      <c r="X22" t="s">
        <v>1727</v>
      </c>
      <c r="Y22">
        <v>40221801180</v>
      </c>
      <c r="Z22">
        <v>20160108</v>
      </c>
      <c r="AA22">
        <v>0</v>
      </c>
      <c r="AB22" t="s">
        <v>1728</v>
      </c>
      <c r="AC22">
        <v>0</v>
      </c>
      <c r="AD22" t="s">
        <v>1729</v>
      </c>
    </row>
    <row r="23" spans="1:30" x14ac:dyDescent="0.25">
      <c r="A23" t="s">
        <v>1301</v>
      </c>
      <c r="B23" t="s">
        <v>575</v>
      </c>
      <c r="C23">
        <v>0</v>
      </c>
      <c r="D23" t="s">
        <v>2065</v>
      </c>
      <c r="E23" t="s">
        <v>1735</v>
      </c>
      <c r="F23">
        <v>0</v>
      </c>
      <c r="G23">
        <v>0</v>
      </c>
      <c r="H23">
        <v>0</v>
      </c>
      <c r="I23">
        <v>0</v>
      </c>
      <c r="J23">
        <v>0</v>
      </c>
      <c r="K23">
        <v>0</v>
      </c>
      <c r="L23">
        <v>0</v>
      </c>
      <c r="M23">
        <v>1020000</v>
      </c>
      <c r="N23">
        <v>2022000</v>
      </c>
      <c r="O23">
        <v>0</v>
      </c>
      <c r="P23">
        <v>3021213</v>
      </c>
      <c r="Q23">
        <v>6021200</v>
      </c>
      <c r="R23">
        <v>4022091</v>
      </c>
      <c r="S23">
        <v>0</v>
      </c>
      <c r="T23">
        <v>0</v>
      </c>
      <c r="U23">
        <v>0</v>
      </c>
      <c r="V23">
        <v>0</v>
      </c>
      <c r="W23">
        <v>0</v>
      </c>
      <c r="X23" t="s">
        <v>1727</v>
      </c>
      <c r="Y23">
        <v>0</v>
      </c>
      <c r="Z23">
        <v>20220301</v>
      </c>
      <c r="AA23">
        <v>20220301</v>
      </c>
      <c r="AB23" t="s">
        <v>1750</v>
      </c>
      <c r="AC23">
        <v>913610</v>
      </c>
      <c r="AD23" t="s">
        <v>1751</v>
      </c>
    </row>
    <row r="24" spans="1:30" x14ac:dyDescent="0.25">
      <c r="B24" t="s">
        <v>113</v>
      </c>
      <c r="C24">
        <v>0</v>
      </c>
      <c r="D24" t="s">
        <v>1762</v>
      </c>
      <c r="E24" t="s">
        <v>1736</v>
      </c>
      <c r="F24">
        <v>0</v>
      </c>
      <c r="G24">
        <v>0</v>
      </c>
      <c r="H24">
        <v>1</v>
      </c>
      <c r="I24">
        <v>0</v>
      </c>
      <c r="J24">
        <v>0</v>
      </c>
      <c r="K24">
        <v>0</v>
      </c>
      <c r="L24">
        <v>0</v>
      </c>
      <c r="M24">
        <v>1020000</v>
      </c>
      <c r="N24">
        <v>2021000</v>
      </c>
      <c r="O24">
        <v>0</v>
      </c>
      <c r="P24">
        <v>0</v>
      </c>
      <c r="Q24">
        <v>0</v>
      </c>
      <c r="R24">
        <v>0</v>
      </c>
      <c r="S24">
        <v>19300</v>
      </c>
      <c r="T24">
        <v>0</v>
      </c>
      <c r="U24">
        <v>0</v>
      </c>
      <c r="V24">
        <v>0</v>
      </c>
      <c r="W24">
        <v>0</v>
      </c>
      <c r="X24" t="s">
        <v>1727</v>
      </c>
      <c r="Y24">
        <v>40211009031</v>
      </c>
      <c r="Z24">
        <v>20160108</v>
      </c>
      <c r="AA24">
        <v>0</v>
      </c>
      <c r="AB24" t="s">
        <v>1728</v>
      </c>
      <c r="AC24">
        <v>0</v>
      </c>
      <c r="AD24" t="s">
        <v>1729</v>
      </c>
    </row>
    <row r="25" spans="1:30" x14ac:dyDescent="0.25">
      <c r="B25" t="s">
        <v>115</v>
      </c>
      <c r="C25">
        <v>0</v>
      </c>
      <c r="D25" t="s">
        <v>1762</v>
      </c>
      <c r="E25" t="s">
        <v>1736</v>
      </c>
      <c r="F25">
        <v>0</v>
      </c>
      <c r="G25">
        <v>0</v>
      </c>
      <c r="H25">
        <v>1</v>
      </c>
      <c r="I25">
        <v>0</v>
      </c>
      <c r="J25">
        <v>0</v>
      </c>
      <c r="K25">
        <v>0</v>
      </c>
      <c r="L25">
        <v>0</v>
      </c>
      <c r="M25">
        <v>1020000</v>
      </c>
      <c r="N25">
        <v>2031000</v>
      </c>
      <c r="O25">
        <v>0</v>
      </c>
      <c r="P25">
        <v>0</v>
      </c>
      <c r="Q25">
        <v>0</v>
      </c>
      <c r="R25">
        <v>0</v>
      </c>
      <c r="S25">
        <v>26600</v>
      </c>
      <c r="T25">
        <v>26600</v>
      </c>
      <c r="U25">
        <v>0</v>
      </c>
      <c r="V25">
        <v>0</v>
      </c>
      <c r="W25">
        <v>0</v>
      </c>
      <c r="X25" t="s">
        <v>1727</v>
      </c>
      <c r="Y25">
        <v>40211009038</v>
      </c>
      <c r="Z25">
        <v>20160108</v>
      </c>
      <c r="AA25">
        <v>0</v>
      </c>
      <c r="AB25" t="s">
        <v>1728</v>
      </c>
      <c r="AC25">
        <v>0</v>
      </c>
      <c r="AD25" t="s">
        <v>1729</v>
      </c>
    </row>
    <row r="26" spans="1:30" x14ac:dyDescent="0.25">
      <c r="A26" t="s">
        <v>2859</v>
      </c>
      <c r="B26" t="s">
        <v>2322</v>
      </c>
      <c r="C26">
        <v>0</v>
      </c>
      <c r="D26" t="s">
        <v>2323</v>
      </c>
      <c r="E26" t="s">
        <v>1740</v>
      </c>
      <c r="F26">
        <v>0</v>
      </c>
      <c r="G26">
        <v>0</v>
      </c>
      <c r="H26">
        <v>0</v>
      </c>
      <c r="I26">
        <v>0</v>
      </c>
      <c r="J26">
        <v>0</v>
      </c>
      <c r="K26">
        <v>0</v>
      </c>
      <c r="L26">
        <v>0</v>
      </c>
      <c r="M26">
        <v>1020000</v>
      </c>
      <c r="N26">
        <v>2024100</v>
      </c>
      <c r="O26">
        <v>0</v>
      </c>
      <c r="P26">
        <v>0</v>
      </c>
      <c r="Q26">
        <v>6022100</v>
      </c>
      <c r="R26">
        <v>0</v>
      </c>
      <c r="S26">
        <v>16782.7</v>
      </c>
      <c r="T26">
        <v>0</v>
      </c>
      <c r="U26">
        <v>30000</v>
      </c>
      <c r="V26">
        <v>0</v>
      </c>
      <c r="W26">
        <v>0</v>
      </c>
      <c r="X26" t="s">
        <v>1727</v>
      </c>
      <c r="Y26">
        <v>40231720026</v>
      </c>
      <c r="Z26">
        <v>20160108</v>
      </c>
      <c r="AA26">
        <v>0</v>
      </c>
      <c r="AB26" t="s">
        <v>1728</v>
      </c>
      <c r="AC26">
        <v>0</v>
      </c>
      <c r="AD26" t="s">
        <v>1729</v>
      </c>
    </row>
    <row r="27" spans="1:30" x14ac:dyDescent="0.25">
      <c r="A27" t="s">
        <v>2860</v>
      </c>
      <c r="B27" t="s">
        <v>2324</v>
      </c>
      <c r="C27">
        <v>0</v>
      </c>
      <c r="D27" t="s">
        <v>2325</v>
      </c>
      <c r="E27" t="s">
        <v>1740</v>
      </c>
      <c r="F27">
        <v>0</v>
      </c>
      <c r="G27">
        <v>0</v>
      </c>
      <c r="H27">
        <v>0</v>
      </c>
      <c r="I27">
        <v>0</v>
      </c>
      <c r="J27">
        <v>0</v>
      </c>
      <c r="K27">
        <v>0</v>
      </c>
      <c r="L27">
        <v>0</v>
      </c>
      <c r="M27">
        <v>1020000</v>
      </c>
      <c r="N27">
        <v>2024100</v>
      </c>
      <c r="O27">
        <v>0</v>
      </c>
      <c r="P27">
        <v>0</v>
      </c>
      <c r="Q27">
        <v>6022100</v>
      </c>
      <c r="R27">
        <v>0</v>
      </c>
      <c r="S27">
        <v>53984.3</v>
      </c>
      <c r="T27">
        <v>0</v>
      </c>
      <c r="U27">
        <v>100000</v>
      </c>
      <c r="V27">
        <v>0</v>
      </c>
      <c r="W27">
        <v>0</v>
      </c>
      <c r="X27" t="s">
        <v>1727</v>
      </c>
      <c r="Y27">
        <v>40231720027</v>
      </c>
      <c r="Z27">
        <v>20160108</v>
      </c>
      <c r="AA27">
        <v>0</v>
      </c>
      <c r="AB27" t="s">
        <v>1728</v>
      </c>
      <c r="AC27">
        <v>0</v>
      </c>
      <c r="AD27" t="s">
        <v>1729</v>
      </c>
    </row>
    <row r="28" spans="1:30" x14ac:dyDescent="0.25">
      <c r="A28" t="s">
        <v>2861</v>
      </c>
      <c r="B28" t="s">
        <v>2326</v>
      </c>
      <c r="C28">
        <v>0</v>
      </c>
      <c r="D28" t="s">
        <v>2327</v>
      </c>
      <c r="E28" t="s">
        <v>1740</v>
      </c>
      <c r="F28">
        <v>0</v>
      </c>
      <c r="G28">
        <v>0</v>
      </c>
      <c r="H28">
        <v>0</v>
      </c>
      <c r="I28">
        <v>0</v>
      </c>
      <c r="J28">
        <v>0</v>
      </c>
      <c r="K28">
        <v>0</v>
      </c>
      <c r="L28">
        <v>0</v>
      </c>
      <c r="M28">
        <v>1020000</v>
      </c>
      <c r="N28">
        <v>2024100</v>
      </c>
      <c r="O28">
        <v>0</v>
      </c>
      <c r="P28">
        <v>0</v>
      </c>
      <c r="Q28">
        <v>6022100</v>
      </c>
      <c r="R28">
        <v>0</v>
      </c>
      <c r="S28">
        <v>0</v>
      </c>
      <c r="T28">
        <v>0</v>
      </c>
      <c r="U28">
        <v>10000</v>
      </c>
      <c r="V28">
        <v>0</v>
      </c>
      <c r="W28">
        <v>0</v>
      </c>
      <c r="X28" t="s">
        <v>1727</v>
      </c>
      <c r="Y28">
        <v>40231720037</v>
      </c>
      <c r="Z28">
        <v>20160108</v>
      </c>
      <c r="AA28">
        <v>0</v>
      </c>
      <c r="AB28" t="s">
        <v>1728</v>
      </c>
      <c r="AC28">
        <v>0</v>
      </c>
      <c r="AD28" t="s">
        <v>1729</v>
      </c>
    </row>
    <row r="29" spans="1:30" x14ac:dyDescent="0.25">
      <c r="A29" t="s">
        <v>2862</v>
      </c>
      <c r="B29" t="s">
        <v>2328</v>
      </c>
      <c r="C29">
        <v>0</v>
      </c>
      <c r="D29" t="s">
        <v>2329</v>
      </c>
      <c r="E29" t="s">
        <v>2196</v>
      </c>
      <c r="F29">
        <v>0</v>
      </c>
      <c r="G29">
        <v>0</v>
      </c>
      <c r="H29">
        <v>0</v>
      </c>
      <c r="I29">
        <v>0</v>
      </c>
      <c r="J29">
        <v>0</v>
      </c>
      <c r="K29">
        <v>0</v>
      </c>
      <c r="L29">
        <v>0</v>
      </c>
      <c r="M29">
        <v>1020000</v>
      </c>
      <c r="N29">
        <v>2024100</v>
      </c>
      <c r="O29">
        <v>0</v>
      </c>
      <c r="P29">
        <v>0</v>
      </c>
      <c r="Q29">
        <v>6022100</v>
      </c>
      <c r="R29">
        <v>0</v>
      </c>
      <c r="S29">
        <v>0</v>
      </c>
      <c r="T29">
        <v>0</v>
      </c>
      <c r="U29">
        <v>0</v>
      </c>
      <c r="V29">
        <v>0</v>
      </c>
      <c r="W29">
        <v>0</v>
      </c>
      <c r="X29" t="s">
        <v>1727</v>
      </c>
      <c r="Y29">
        <v>40231720042</v>
      </c>
      <c r="Z29">
        <v>20160108</v>
      </c>
      <c r="AA29">
        <v>0</v>
      </c>
      <c r="AB29" t="s">
        <v>1728</v>
      </c>
      <c r="AC29">
        <v>0</v>
      </c>
      <c r="AD29" t="s">
        <v>1729</v>
      </c>
    </row>
    <row r="30" spans="1:30" x14ac:dyDescent="0.25">
      <c r="B30" t="s">
        <v>194</v>
      </c>
      <c r="C30">
        <v>0</v>
      </c>
      <c r="D30" t="s">
        <v>1762</v>
      </c>
      <c r="E30" t="s">
        <v>1735</v>
      </c>
      <c r="F30">
        <v>0</v>
      </c>
      <c r="G30">
        <v>0</v>
      </c>
      <c r="H30">
        <v>1</v>
      </c>
      <c r="I30">
        <v>0</v>
      </c>
      <c r="J30">
        <v>0</v>
      </c>
      <c r="K30">
        <v>0</v>
      </c>
      <c r="L30">
        <v>0</v>
      </c>
      <c r="M30">
        <v>1020000</v>
      </c>
      <c r="N30">
        <v>2028000</v>
      </c>
      <c r="O30">
        <v>0</v>
      </c>
      <c r="P30">
        <v>0</v>
      </c>
      <c r="Q30">
        <v>0</v>
      </c>
      <c r="R30">
        <v>0</v>
      </c>
      <c r="S30">
        <v>0</v>
      </c>
      <c r="T30">
        <v>1920</v>
      </c>
      <c r="U30">
        <v>0</v>
      </c>
      <c r="V30">
        <v>0</v>
      </c>
      <c r="W30">
        <v>0</v>
      </c>
      <c r="X30" t="s">
        <v>1727</v>
      </c>
      <c r="Y30">
        <v>0</v>
      </c>
      <c r="Z30">
        <v>20170822</v>
      </c>
      <c r="AA30">
        <v>20170822</v>
      </c>
      <c r="AB30" t="s">
        <v>1730</v>
      </c>
      <c r="AC30">
        <v>184096</v>
      </c>
      <c r="AD30" t="s">
        <v>1731</v>
      </c>
    </row>
    <row r="31" spans="1:30" x14ac:dyDescent="0.25">
      <c r="B31" t="s">
        <v>116</v>
      </c>
      <c r="C31">
        <v>0</v>
      </c>
      <c r="D31" t="s">
        <v>1762</v>
      </c>
      <c r="E31" t="s">
        <v>1736</v>
      </c>
      <c r="F31">
        <v>0</v>
      </c>
      <c r="G31">
        <v>0</v>
      </c>
      <c r="H31">
        <v>1</v>
      </c>
      <c r="I31">
        <v>0</v>
      </c>
      <c r="J31">
        <v>0</v>
      </c>
      <c r="K31">
        <v>0</v>
      </c>
      <c r="L31">
        <v>0</v>
      </c>
      <c r="M31">
        <v>1020000</v>
      </c>
      <c r="N31">
        <v>0</v>
      </c>
      <c r="O31">
        <v>0</v>
      </c>
      <c r="P31">
        <v>0</v>
      </c>
      <c r="Q31">
        <v>0</v>
      </c>
      <c r="R31">
        <v>0</v>
      </c>
      <c r="S31">
        <v>20400</v>
      </c>
      <c r="T31">
        <v>0</v>
      </c>
      <c r="U31">
        <v>0</v>
      </c>
      <c r="V31">
        <v>0</v>
      </c>
      <c r="W31">
        <v>0</v>
      </c>
      <c r="X31" t="s">
        <v>1727</v>
      </c>
      <c r="Y31">
        <v>40211009041</v>
      </c>
      <c r="Z31">
        <v>20160108</v>
      </c>
      <c r="AA31">
        <v>0</v>
      </c>
      <c r="AB31" t="s">
        <v>1728</v>
      </c>
      <c r="AC31">
        <v>0</v>
      </c>
      <c r="AD31" t="s">
        <v>1729</v>
      </c>
    </row>
    <row r="32" spans="1:30" x14ac:dyDescent="0.25">
      <c r="B32" t="s">
        <v>2164</v>
      </c>
      <c r="C32">
        <v>0</v>
      </c>
      <c r="D32" t="s">
        <v>1762</v>
      </c>
      <c r="E32" t="s">
        <v>1735</v>
      </c>
      <c r="F32">
        <v>0</v>
      </c>
      <c r="G32">
        <v>0</v>
      </c>
      <c r="H32">
        <v>0</v>
      </c>
      <c r="I32">
        <v>0</v>
      </c>
      <c r="J32">
        <v>0</v>
      </c>
      <c r="K32">
        <v>0</v>
      </c>
      <c r="L32">
        <v>0</v>
      </c>
      <c r="M32">
        <v>1020000</v>
      </c>
      <c r="N32">
        <v>2029999</v>
      </c>
      <c r="O32">
        <v>0</v>
      </c>
      <c r="P32">
        <v>0</v>
      </c>
      <c r="Q32">
        <v>0</v>
      </c>
      <c r="R32">
        <v>0</v>
      </c>
      <c r="S32">
        <v>12950</v>
      </c>
      <c r="T32">
        <v>0</v>
      </c>
      <c r="U32">
        <v>26000</v>
      </c>
      <c r="V32">
        <v>0</v>
      </c>
      <c r="W32">
        <v>0</v>
      </c>
      <c r="X32" t="s">
        <v>1727</v>
      </c>
      <c r="Y32">
        <v>40227501012</v>
      </c>
      <c r="Z32">
        <v>20160108</v>
      </c>
      <c r="AA32">
        <v>0</v>
      </c>
      <c r="AB32" t="s">
        <v>1728</v>
      </c>
      <c r="AC32">
        <v>0</v>
      </c>
      <c r="AD32" t="s">
        <v>1729</v>
      </c>
    </row>
    <row r="33" spans="1:30" x14ac:dyDescent="0.25">
      <c r="B33" t="s">
        <v>124</v>
      </c>
      <c r="C33">
        <v>0</v>
      </c>
      <c r="D33" t="s">
        <v>1762</v>
      </c>
      <c r="E33" t="s">
        <v>1726</v>
      </c>
      <c r="F33">
        <v>0</v>
      </c>
      <c r="G33">
        <v>0</v>
      </c>
      <c r="H33">
        <v>1</v>
      </c>
      <c r="I33">
        <v>0</v>
      </c>
      <c r="J33">
        <v>0</v>
      </c>
      <c r="K33">
        <v>0</v>
      </c>
      <c r="L33">
        <v>0</v>
      </c>
      <c r="M33">
        <v>1020000</v>
      </c>
      <c r="N33">
        <v>0</v>
      </c>
      <c r="O33">
        <v>0</v>
      </c>
      <c r="P33">
        <v>0</v>
      </c>
      <c r="Q33">
        <v>0</v>
      </c>
      <c r="R33">
        <v>0</v>
      </c>
      <c r="S33">
        <v>0</v>
      </c>
      <c r="T33">
        <v>0</v>
      </c>
      <c r="U33">
        <v>0</v>
      </c>
      <c r="V33">
        <v>0</v>
      </c>
      <c r="W33">
        <v>0</v>
      </c>
      <c r="X33" t="s">
        <v>1727</v>
      </c>
      <c r="Y33">
        <v>40211009081</v>
      </c>
      <c r="Z33">
        <v>20160108</v>
      </c>
      <c r="AA33">
        <v>0</v>
      </c>
      <c r="AB33" t="s">
        <v>1728</v>
      </c>
      <c r="AC33">
        <v>0</v>
      </c>
      <c r="AD33" t="s">
        <v>1729</v>
      </c>
    </row>
    <row r="34" spans="1:30" x14ac:dyDescent="0.25">
      <c r="A34" t="s">
        <v>1302</v>
      </c>
      <c r="B34" t="s">
        <v>576</v>
      </c>
      <c r="C34">
        <v>0</v>
      </c>
      <c r="D34" t="s">
        <v>2066</v>
      </c>
      <c r="E34" t="s">
        <v>1735</v>
      </c>
      <c r="F34">
        <v>0</v>
      </c>
      <c r="G34">
        <v>0</v>
      </c>
      <c r="H34">
        <v>0</v>
      </c>
      <c r="I34">
        <v>0</v>
      </c>
      <c r="J34">
        <v>0</v>
      </c>
      <c r="K34">
        <v>0</v>
      </c>
      <c r="L34">
        <v>0</v>
      </c>
      <c r="M34">
        <v>1020000</v>
      </c>
      <c r="N34">
        <v>2022000</v>
      </c>
      <c r="O34">
        <v>0</v>
      </c>
      <c r="P34">
        <v>3021213</v>
      </c>
      <c r="Q34">
        <v>6021200</v>
      </c>
      <c r="R34">
        <v>4022091</v>
      </c>
      <c r="S34">
        <v>0</v>
      </c>
      <c r="T34">
        <v>0</v>
      </c>
      <c r="U34">
        <v>0</v>
      </c>
      <c r="V34">
        <v>0</v>
      </c>
      <c r="W34">
        <v>0</v>
      </c>
      <c r="X34" t="s">
        <v>1727</v>
      </c>
      <c r="Y34">
        <v>0</v>
      </c>
      <c r="Z34">
        <v>20220301</v>
      </c>
      <c r="AA34">
        <v>20220509</v>
      </c>
      <c r="AB34" t="s">
        <v>1750</v>
      </c>
      <c r="AC34">
        <v>913610</v>
      </c>
      <c r="AD34" t="s">
        <v>1751</v>
      </c>
    </row>
    <row r="35" spans="1:30" x14ac:dyDescent="0.25">
      <c r="B35" t="s">
        <v>2825</v>
      </c>
      <c r="C35">
        <v>0</v>
      </c>
      <c r="D35" t="s">
        <v>1762</v>
      </c>
      <c r="E35" t="s">
        <v>1737</v>
      </c>
      <c r="F35">
        <v>0</v>
      </c>
      <c r="G35">
        <v>0</v>
      </c>
      <c r="H35">
        <v>0</v>
      </c>
      <c r="I35">
        <v>0</v>
      </c>
      <c r="J35">
        <v>0</v>
      </c>
      <c r="K35">
        <v>0</v>
      </c>
      <c r="L35">
        <v>0</v>
      </c>
      <c r="M35">
        <v>1020000</v>
      </c>
      <c r="N35">
        <v>2029000</v>
      </c>
      <c r="O35">
        <v>0</v>
      </c>
      <c r="P35">
        <v>0</v>
      </c>
      <c r="Q35">
        <v>0</v>
      </c>
      <c r="R35">
        <v>0</v>
      </c>
      <c r="S35">
        <v>0</v>
      </c>
      <c r="T35">
        <v>0</v>
      </c>
      <c r="U35">
        <v>0</v>
      </c>
      <c r="V35">
        <v>0</v>
      </c>
      <c r="W35">
        <v>0</v>
      </c>
      <c r="X35" t="s">
        <v>1727</v>
      </c>
      <c r="Y35">
        <v>40280000000</v>
      </c>
      <c r="Z35">
        <v>20160108</v>
      </c>
      <c r="AA35">
        <v>0</v>
      </c>
      <c r="AB35" t="s">
        <v>1728</v>
      </c>
      <c r="AC35">
        <v>0</v>
      </c>
      <c r="AD35" t="s">
        <v>1729</v>
      </c>
    </row>
    <row r="36" spans="1:30" x14ac:dyDescent="0.25">
      <c r="B36" t="s">
        <v>209</v>
      </c>
      <c r="C36">
        <v>0</v>
      </c>
      <c r="D36" t="s">
        <v>1762</v>
      </c>
      <c r="E36" t="s">
        <v>1726</v>
      </c>
      <c r="F36">
        <v>0</v>
      </c>
      <c r="G36">
        <v>0</v>
      </c>
      <c r="H36">
        <v>0</v>
      </c>
      <c r="I36">
        <v>0</v>
      </c>
      <c r="J36">
        <v>0</v>
      </c>
      <c r="K36">
        <v>0</v>
      </c>
      <c r="L36">
        <v>0</v>
      </c>
      <c r="M36">
        <v>1020000</v>
      </c>
      <c r="N36">
        <v>2021000</v>
      </c>
      <c r="O36">
        <v>0</v>
      </c>
      <c r="P36">
        <v>0</v>
      </c>
      <c r="Q36">
        <v>0</v>
      </c>
      <c r="R36">
        <v>0</v>
      </c>
      <c r="S36">
        <v>4672.7</v>
      </c>
      <c r="T36">
        <v>0</v>
      </c>
      <c r="U36">
        <v>12000</v>
      </c>
      <c r="V36">
        <v>0</v>
      </c>
      <c r="W36">
        <v>0</v>
      </c>
      <c r="X36" t="s">
        <v>1727</v>
      </c>
      <c r="Y36">
        <v>40221008105</v>
      </c>
      <c r="Z36">
        <v>20160108</v>
      </c>
      <c r="AA36">
        <v>0</v>
      </c>
      <c r="AB36" t="s">
        <v>1728</v>
      </c>
      <c r="AC36">
        <v>0</v>
      </c>
      <c r="AD36" t="s">
        <v>1729</v>
      </c>
    </row>
    <row r="37" spans="1:30" x14ac:dyDescent="0.25">
      <c r="A37" t="s">
        <v>1247</v>
      </c>
      <c r="B37" t="s">
        <v>519</v>
      </c>
      <c r="C37">
        <v>0</v>
      </c>
      <c r="D37" t="s">
        <v>2007</v>
      </c>
      <c r="E37" t="s">
        <v>1726</v>
      </c>
      <c r="F37">
        <v>0</v>
      </c>
      <c r="G37">
        <v>0</v>
      </c>
      <c r="H37">
        <v>0</v>
      </c>
      <c r="I37">
        <v>0</v>
      </c>
      <c r="J37">
        <v>0</v>
      </c>
      <c r="K37">
        <v>0</v>
      </c>
      <c r="L37">
        <v>0</v>
      </c>
      <c r="M37">
        <v>1020000</v>
      </c>
      <c r="N37">
        <v>2022000</v>
      </c>
      <c r="O37">
        <v>0</v>
      </c>
      <c r="P37">
        <v>3021212</v>
      </c>
      <c r="Q37">
        <v>6021200</v>
      </c>
      <c r="R37">
        <v>4021030</v>
      </c>
      <c r="S37">
        <v>0</v>
      </c>
      <c r="T37">
        <v>0</v>
      </c>
      <c r="U37">
        <v>0</v>
      </c>
      <c r="V37">
        <v>0</v>
      </c>
      <c r="W37">
        <v>0</v>
      </c>
      <c r="X37" t="s">
        <v>1727</v>
      </c>
      <c r="Y37">
        <v>0</v>
      </c>
      <c r="Z37">
        <v>20210625</v>
      </c>
      <c r="AA37">
        <v>20210625</v>
      </c>
      <c r="AB37" t="s">
        <v>1750</v>
      </c>
      <c r="AC37">
        <v>913610</v>
      </c>
      <c r="AD37" t="s">
        <v>1751</v>
      </c>
    </row>
    <row r="38" spans="1:30" x14ac:dyDescent="0.25">
      <c r="A38" t="s">
        <v>1245</v>
      </c>
      <c r="B38" t="s">
        <v>517</v>
      </c>
      <c r="C38">
        <v>0</v>
      </c>
      <c r="D38" t="s">
        <v>2005</v>
      </c>
      <c r="E38" t="s">
        <v>1742</v>
      </c>
      <c r="F38">
        <v>0</v>
      </c>
      <c r="G38">
        <v>0</v>
      </c>
      <c r="H38">
        <v>0</v>
      </c>
      <c r="I38">
        <v>0</v>
      </c>
      <c r="J38">
        <v>0</v>
      </c>
      <c r="K38">
        <v>0</v>
      </c>
      <c r="L38">
        <v>0</v>
      </c>
      <c r="M38">
        <v>1020000</v>
      </c>
      <c r="N38">
        <v>2022000</v>
      </c>
      <c r="O38">
        <v>0</v>
      </c>
      <c r="P38">
        <v>3021210</v>
      </c>
      <c r="Q38">
        <v>6021200</v>
      </c>
      <c r="R38">
        <v>4021030</v>
      </c>
      <c r="S38">
        <v>0</v>
      </c>
      <c r="T38">
        <v>0</v>
      </c>
      <c r="U38">
        <v>0</v>
      </c>
      <c r="V38">
        <v>0</v>
      </c>
      <c r="W38">
        <v>0</v>
      </c>
      <c r="X38" t="s">
        <v>1727</v>
      </c>
      <c r="Y38">
        <v>0</v>
      </c>
      <c r="Z38">
        <v>20210625</v>
      </c>
      <c r="AA38">
        <v>20210625</v>
      </c>
      <c r="AB38" t="s">
        <v>1750</v>
      </c>
      <c r="AC38">
        <v>913610</v>
      </c>
      <c r="AD38" t="s">
        <v>1751</v>
      </c>
    </row>
    <row r="39" spans="1:30" x14ac:dyDescent="0.25">
      <c r="A39" t="s">
        <v>1246</v>
      </c>
      <c r="B39" t="s">
        <v>518</v>
      </c>
      <c r="C39">
        <v>0</v>
      </c>
      <c r="D39" t="s">
        <v>2006</v>
      </c>
      <c r="E39" t="s">
        <v>1726</v>
      </c>
      <c r="F39">
        <v>0</v>
      </c>
      <c r="G39">
        <v>0</v>
      </c>
      <c r="H39">
        <v>0</v>
      </c>
      <c r="I39">
        <v>0</v>
      </c>
      <c r="J39">
        <v>0</v>
      </c>
      <c r="K39">
        <v>0</v>
      </c>
      <c r="L39">
        <v>0</v>
      </c>
      <c r="M39">
        <v>1020000</v>
      </c>
      <c r="N39">
        <v>2022000</v>
      </c>
      <c r="O39">
        <v>0</v>
      </c>
      <c r="P39">
        <v>3021212</v>
      </c>
      <c r="Q39">
        <v>6021200</v>
      </c>
      <c r="R39">
        <v>4021030</v>
      </c>
      <c r="S39">
        <v>0</v>
      </c>
      <c r="T39">
        <v>0</v>
      </c>
      <c r="U39">
        <v>0</v>
      </c>
      <c r="V39">
        <v>0</v>
      </c>
      <c r="W39">
        <v>0</v>
      </c>
      <c r="X39" t="s">
        <v>1727</v>
      </c>
      <c r="Y39">
        <v>0</v>
      </c>
      <c r="Z39">
        <v>20210625</v>
      </c>
      <c r="AA39">
        <v>20210625</v>
      </c>
      <c r="AB39" t="s">
        <v>1750</v>
      </c>
      <c r="AC39">
        <v>913610</v>
      </c>
      <c r="AD39" t="s">
        <v>1751</v>
      </c>
    </row>
    <row r="40" spans="1:30" x14ac:dyDescent="0.25">
      <c r="A40" t="s">
        <v>1242</v>
      </c>
      <c r="B40" t="s">
        <v>514</v>
      </c>
      <c r="C40">
        <v>0</v>
      </c>
      <c r="D40" t="s">
        <v>2002</v>
      </c>
      <c r="E40" t="s">
        <v>1742</v>
      </c>
      <c r="F40">
        <v>0</v>
      </c>
      <c r="G40">
        <v>0</v>
      </c>
      <c r="H40">
        <v>0</v>
      </c>
      <c r="I40">
        <v>0</v>
      </c>
      <c r="J40">
        <v>0</v>
      </c>
      <c r="K40">
        <v>0</v>
      </c>
      <c r="L40">
        <v>0</v>
      </c>
      <c r="M40">
        <v>1020000</v>
      </c>
      <c r="N40">
        <v>2022000</v>
      </c>
      <c r="O40">
        <v>0</v>
      </c>
      <c r="P40">
        <v>3021210</v>
      </c>
      <c r="Q40">
        <v>6021200</v>
      </c>
      <c r="R40">
        <v>4021030</v>
      </c>
      <c r="S40">
        <v>0</v>
      </c>
      <c r="T40">
        <v>0</v>
      </c>
      <c r="U40">
        <v>0</v>
      </c>
      <c r="V40">
        <v>0</v>
      </c>
      <c r="W40">
        <v>0</v>
      </c>
      <c r="X40" t="s">
        <v>1727</v>
      </c>
      <c r="Y40">
        <v>0</v>
      </c>
      <c r="Z40">
        <v>20220727</v>
      </c>
      <c r="AA40">
        <v>20220727</v>
      </c>
      <c r="AB40" t="s">
        <v>1750</v>
      </c>
      <c r="AC40">
        <v>913610</v>
      </c>
      <c r="AD40" t="s">
        <v>1751</v>
      </c>
    </row>
    <row r="41" spans="1:30" x14ac:dyDescent="0.25">
      <c r="A41" t="s">
        <v>1239</v>
      </c>
      <c r="B41" t="s">
        <v>511</v>
      </c>
      <c r="C41">
        <v>0</v>
      </c>
      <c r="D41" t="s">
        <v>1999</v>
      </c>
      <c r="E41" t="s">
        <v>1742</v>
      </c>
      <c r="F41">
        <v>0</v>
      </c>
      <c r="G41">
        <v>0</v>
      </c>
      <c r="H41">
        <v>0</v>
      </c>
      <c r="I41">
        <v>0</v>
      </c>
      <c r="J41">
        <v>0</v>
      </c>
      <c r="K41">
        <v>0</v>
      </c>
      <c r="L41">
        <v>0</v>
      </c>
      <c r="M41">
        <v>1020000</v>
      </c>
      <c r="N41">
        <v>2022000</v>
      </c>
      <c r="O41">
        <v>0</v>
      </c>
      <c r="P41">
        <v>3021210</v>
      </c>
      <c r="Q41">
        <v>6021200</v>
      </c>
      <c r="R41">
        <v>4021030</v>
      </c>
      <c r="S41">
        <v>0</v>
      </c>
      <c r="T41">
        <v>0</v>
      </c>
      <c r="U41">
        <v>0</v>
      </c>
      <c r="V41">
        <v>0</v>
      </c>
      <c r="W41">
        <v>0</v>
      </c>
      <c r="X41" t="s">
        <v>1727</v>
      </c>
      <c r="Y41">
        <v>0</v>
      </c>
      <c r="Z41">
        <v>20200629</v>
      </c>
      <c r="AA41">
        <v>20200629</v>
      </c>
      <c r="AB41" t="s">
        <v>1754</v>
      </c>
      <c r="AC41">
        <v>451693</v>
      </c>
      <c r="AD41" t="s">
        <v>1755</v>
      </c>
    </row>
    <row r="42" spans="1:30" x14ac:dyDescent="0.25">
      <c r="A42" t="s">
        <v>1244</v>
      </c>
      <c r="B42" t="s">
        <v>516</v>
      </c>
      <c r="C42">
        <v>0</v>
      </c>
      <c r="D42" t="s">
        <v>2004</v>
      </c>
      <c r="E42" t="s">
        <v>1726</v>
      </c>
      <c r="F42">
        <v>0</v>
      </c>
      <c r="G42">
        <v>0</v>
      </c>
      <c r="H42">
        <v>0</v>
      </c>
      <c r="I42">
        <v>0</v>
      </c>
      <c r="J42">
        <v>0</v>
      </c>
      <c r="K42">
        <v>0</v>
      </c>
      <c r="L42">
        <v>0</v>
      </c>
      <c r="M42">
        <v>1020000</v>
      </c>
      <c r="N42">
        <v>2022000</v>
      </c>
      <c r="O42">
        <v>0</v>
      </c>
      <c r="P42">
        <v>3021212</v>
      </c>
      <c r="Q42">
        <v>6021200</v>
      </c>
      <c r="R42">
        <v>4021030</v>
      </c>
      <c r="S42">
        <v>0</v>
      </c>
      <c r="T42">
        <v>0</v>
      </c>
      <c r="U42">
        <v>0</v>
      </c>
      <c r="V42">
        <v>32000</v>
      </c>
      <c r="W42">
        <v>20220701</v>
      </c>
      <c r="X42" t="s">
        <v>1727</v>
      </c>
      <c r="Y42">
        <v>0</v>
      </c>
      <c r="Z42">
        <v>20200908</v>
      </c>
      <c r="AA42">
        <v>20220519</v>
      </c>
      <c r="AB42" t="s">
        <v>1750</v>
      </c>
      <c r="AC42">
        <v>913610</v>
      </c>
      <c r="AD42" t="s">
        <v>1751</v>
      </c>
    </row>
    <row r="43" spans="1:30" x14ac:dyDescent="0.25">
      <c r="A43" t="s">
        <v>1238</v>
      </c>
      <c r="B43" t="s">
        <v>510</v>
      </c>
      <c r="C43">
        <v>0</v>
      </c>
      <c r="D43" t="s">
        <v>1998</v>
      </c>
      <c r="E43" t="s">
        <v>1742</v>
      </c>
      <c r="F43">
        <v>0</v>
      </c>
      <c r="G43">
        <v>0</v>
      </c>
      <c r="H43">
        <v>0</v>
      </c>
      <c r="I43">
        <v>0</v>
      </c>
      <c r="J43">
        <v>0</v>
      </c>
      <c r="K43">
        <v>0</v>
      </c>
      <c r="L43">
        <v>0</v>
      </c>
      <c r="M43">
        <v>1020000</v>
      </c>
      <c r="N43">
        <v>2022000</v>
      </c>
      <c r="O43">
        <v>0</v>
      </c>
      <c r="P43">
        <v>3021210</v>
      </c>
      <c r="Q43">
        <v>6021200</v>
      </c>
      <c r="R43">
        <v>4021030</v>
      </c>
      <c r="S43">
        <v>0</v>
      </c>
      <c r="T43">
        <v>0</v>
      </c>
      <c r="U43">
        <v>296000</v>
      </c>
      <c r="V43">
        <v>355000</v>
      </c>
      <c r="W43">
        <v>20220701</v>
      </c>
      <c r="X43" t="s">
        <v>1727</v>
      </c>
      <c r="Y43">
        <v>0</v>
      </c>
      <c r="Z43">
        <v>20200629</v>
      </c>
      <c r="AA43">
        <v>20220519</v>
      </c>
      <c r="AB43" t="s">
        <v>1750</v>
      </c>
      <c r="AC43">
        <v>913610</v>
      </c>
      <c r="AD43" t="s">
        <v>1751</v>
      </c>
    </row>
    <row r="44" spans="1:30" x14ac:dyDescent="0.25">
      <c r="A44" t="s">
        <v>1243</v>
      </c>
      <c r="B44" t="s">
        <v>515</v>
      </c>
      <c r="C44">
        <v>0</v>
      </c>
      <c r="D44" t="s">
        <v>2003</v>
      </c>
      <c r="E44" t="s">
        <v>1726</v>
      </c>
      <c r="F44">
        <v>0</v>
      </c>
      <c r="G44">
        <v>0</v>
      </c>
      <c r="H44">
        <v>0</v>
      </c>
      <c r="I44">
        <v>0</v>
      </c>
      <c r="J44">
        <v>0</v>
      </c>
      <c r="K44">
        <v>0</v>
      </c>
      <c r="L44">
        <v>0</v>
      </c>
      <c r="M44">
        <v>1020000</v>
      </c>
      <c r="N44">
        <v>2022000</v>
      </c>
      <c r="O44">
        <v>0</v>
      </c>
      <c r="P44">
        <v>3021212</v>
      </c>
      <c r="Q44">
        <v>6021200</v>
      </c>
      <c r="R44">
        <v>4021030</v>
      </c>
      <c r="S44">
        <v>0</v>
      </c>
      <c r="T44">
        <v>0</v>
      </c>
      <c r="U44">
        <v>0</v>
      </c>
      <c r="V44">
        <v>54000</v>
      </c>
      <c r="W44">
        <v>20220701</v>
      </c>
      <c r="X44" t="s">
        <v>1727</v>
      </c>
      <c r="Y44">
        <v>0</v>
      </c>
      <c r="Z44">
        <v>20200629</v>
      </c>
      <c r="AA44">
        <v>20220519</v>
      </c>
      <c r="AB44" t="s">
        <v>1750</v>
      </c>
      <c r="AC44">
        <v>913610</v>
      </c>
      <c r="AD44" t="s">
        <v>1751</v>
      </c>
    </row>
    <row r="45" spans="1:30" x14ac:dyDescent="0.25">
      <c r="A45" t="s">
        <v>1241</v>
      </c>
      <c r="B45" t="s">
        <v>513</v>
      </c>
      <c r="C45">
        <v>0</v>
      </c>
      <c r="D45" t="s">
        <v>2001</v>
      </c>
      <c r="E45" t="s">
        <v>1742</v>
      </c>
      <c r="F45">
        <v>0</v>
      </c>
      <c r="G45">
        <v>0</v>
      </c>
      <c r="H45">
        <v>0</v>
      </c>
      <c r="I45">
        <v>0</v>
      </c>
      <c r="J45">
        <v>0</v>
      </c>
      <c r="K45">
        <v>0</v>
      </c>
      <c r="L45">
        <v>0</v>
      </c>
      <c r="M45">
        <v>1020000</v>
      </c>
      <c r="N45">
        <v>2022000</v>
      </c>
      <c r="O45">
        <v>0</v>
      </c>
      <c r="P45">
        <v>3021210</v>
      </c>
      <c r="Q45">
        <v>6021200</v>
      </c>
      <c r="R45">
        <v>4021030</v>
      </c>
      <c r="S45">
        <v>0</v>
      </c>
      <c r="T45">
        <v>0</v>
      </c>
      <c r="U45">
        <v>0</v>
      </c>
      <c r="V45">
        <v>0</v>
      </c>
      <c r="W45">
        <v>0</v>
      </c>
      <c r="X45" t="s">
        <v>1727</v>
      </c>
      <c r="Y45">
        <v>0</v>
      </c>
      <c r="Z45">
        <v>20200825</v>
      </c>
      <c r="AA45">
        <v>20200825</v>
      </c>
      <c r="AB45" t="s">
        <v>1750</v>
      </c>
      <c r="AC45">
        <v>913610</v>
      </c>
      <c r="AD45" t="s">
        <v>1751</v>
      </c>
    </row>
    <row r="46" spans="1:30" x14ac:dyDescent="0.25">
      <c r="A46" t="s">
        <v>1240</v>
      </c>
      <c r="B46" t="s">
        <v>512</v>
      </c>
      <c r="C46">
        <v>0</v>
      </c>
      <c r="D46" t="s">
        <v>2000</v>
      </c>
      <c r="E46" t="s">
        <v>1742</v>
      </c>
      <c r="F46">
        <v>0</v>
      </c>
      <c r="G46">
        <v>0</v>
      </c>
      <c r="H46">
        <v>0</v>
      </c>
      <c r="I46">
        <v>0</v>
      </c>
      <c r="J46">
        <v>0</v>
      </c>
      <c r="K46">
        <v>0</v>
      </c>
      <c r="L46">
        <v>0</v>
      </c>
      <c r="M46">
        <v>1020000</v>
      </c>
      <c r="N46">
        <v>2022000</v>
      </c>
      <c r="O46">
        <v>0</v>
      </c>
      <c r="P46">
        <v>3021210</v>
      </c>
      <c r="Q46">
        <v>6021200</v>
      </c>
      <c r="R46">
        <v>4021030</v>
      </c>
      <c r="S46">
        <v>0</v>
      </c>
      <c r="T46">
        <v>0</v>
      </c>
      <c r="U46">
        <v>0</v>
      </c>
      <c r="V46">
        <v>0</v>
      </c>
      <c r="W46">
        <v>0</v>
      </c>
      <c r="X46" t="s">
        <v>1727</v>
      </c>
      <c r="Y46">
        <v>0</v>
      </c>
      <c r="Z46">
        <v>20200709</v>
      </c>
      <c r="AA46">
        <v>20200709</v>
      </c>
      <c r="AB46" t="s">
        <v>1752</v>
      </c>
      <c r="AC46">
        <v>913610</v>
      </c>
      <c r="AD46" t="s">
        <v>1751</v>
      </c>
    </row>
    <row r="47" spans="1:30" x14ac:dyDescent="0.25">
      <c r="A47" t="s">
        <v>1248</v>
      </c>
      <c r="B47" t="s">
        <v>520</v>
      </c>
      <c r="C47">
        <v>0</v>
      </c>
      <c r="D47" t="s">
        <v>2008</v>
      </c>
      <c r="E47" t="s">
        <v>1742</v>
      </c>
      <c r="F47">
        <v>0</v>
      </c>
      <c r="G47">
        <v>0</v>
      </c>
      <c r="H47">
        <v>0</v>
      </c>
      <c r="I47">
        <v>0</v>
      </c>
      <c r="J47">
        <v>0</v>
      </c>
      <c r="K47">
        <v>0</v>
      </c>
      <c r="L47">
        <v>0</v>
      </c>
      <c r="M47">
        <v>1020000</v>
      </c>
      <c r="N47">
        <v>2022000</v>
      </c>
      <c r="O47">
        <v>0</v>
      </c>
      <c r="P47">
        <v>3021210</v>
      </c>
      <c r="Q47">
        <v>6021200</v>
      </c>
      <c r="R47">
        <v>4021030</v>
      </c>
      <c r="S47">
        <v>0</v>
      </c>
      <c r="T47">
        <v>0</v>
      </c>
      <c r="U47">
        <v>0</v>
      </c>
      <c r="V47">
        <v>0</v>
      </c>
      <c r="W47">
        <v>0</v>
      </c>
      <c r="X47" t="s">
        <v>1727</v>
      </c>
      <c r="Y47">
        <v>0</v>
      </c>
      <c r="Z47">
        <v>20210202</v>
      </c>
      <c r="AA47">
        <v>20210202</v>
      </c>
      <c r="AB47" t="s">
        <v>1750</v>
      </c>
      <c r="AC47">
        <v>913610</v>
      </c>
      <c r="AD47" t="s">
        <v>1751</v>
      </c>
    </row>
    <row r="48" spans="1:30" x14ac:dyDescent="0.25">
      <c r="A48" t="s">
        <v>1249</v>
      </c>
      <c r="B48" t="s">
        <v>521</v>
      </c>
      <c r="C48">
        <v>0</v>
      </c>
      <c r="D48" t="s">
        <v>2009</v>
      </c>
      <c r="E48" t="s">
        <v>1726</v>
      </c>
      <c r="F48">
        <v>0</v>
      </c>
      <c r="G48">
        <v>0</v>
      </c>
      <c r="H48">
        <v>0</v>
      </c>
      <c r="I48">
        <v>0</v>
      </c>
      <c r="J48">
        <v>0</v>
      </c>
      <c r="K48">
        <v>0</v>
      </c>
      <c r="L48">
        <v>0</v>
      </c>
      <c r="M48">
        <v>1020000</v>
      </c>
      <c r="N48">
        <v>2022000</v>
      </c>
      <c r="O48">
        <v>0</v>
      </c>
      <c r="P48">
        <v>3021212</v>
      </c>
      <c r="Q48">
        <v>6021200</v>
      </c>
      <c r="R48">
        <v>4022090</v>
      </c>
      <c r="S48">
        <v>0</v>
      </c>
      <c r="T48">
        <v>0</v>
      </c>
      <c r="U48">
        <v>43000</v>
      </c>
      <c r="V48">
        <v>0</v>
      </c>
      <c r="W48">
        <v>0</v>
      </c>
      <c r="X48" t="s">
        <v>1727</v>
      </c>
      <c r="Y48">
        <v>0</v>
      </c>
      <c r="Z48">
        <v>20220829</v>
      </c>
      <c r="AA48">
        <v>20220829</v>
      </c>
      <c r="AB48" t="s">
        <v>1750</v>
      </c>
      <c r="AC48">
        <v>913610</v>
      </c>
      <c r="AD48" t="s">
        <v>1751</v>
      </c>
    </row>
    <row r="49" spans="1:30" x14ac:dyDescent="0.25">
      <c r="B49" t="s">
        <v>150</v>
      </c>
      <c r="C49">
        <v>0</v>
      </c>
      <c r="D49" t="s">
        <v>1762</v>
      </c>
      <c r="E49" t="s">
        <v>1726</v>
      </c>
      <c r="F49">
        <v>0</v>
      </c>
      <c r="G49">
        <v>0</v>
      </c>
      <c r="H49">
        <v>1</v>
      </c>
      <c r="I49">
        <v>0</v>
      </c>
      <c r="J49">
        <v>0</v>
      </c>
      <c r="K49">
        <v>0</v>
      </c>
      <c r="L49">
        <v>0</v>
      </c>
      <c r="M49">
        <v>1020000</v>
      </c>
      <c r="N49">
        <v>2029999</v>
      </c>
      <c r="O49">
        <v>0</v>
      </c>
      <c r="P49">
        <v>0</v>
      </c>
      <c r="Q49">
        <v>0</v>
      </c>
      <c r="R49">
        <v>0</v>
      </c>
      <c r="S49">
        <v>3117.5</v>
      </c>
      <c r="T49">
        <v>0</v>
      </c>
      <c r="U49">
        <v>0</v>
      </c>
      <c r="V49">
        <v>0</v>
      </c>
      <c r="W49">
        <v>0</v>
      </c>
      <c r="X49" t="s">
        <v>1727</v>
      </c>
      <c r="Y49">
        <v>40216000072</v>
      </c>
      <c r="Z49">
        <v>20160108</v>
      </c>
      <c r="AA49">
        <v>0</v>
      </c>
      <c r="AB49" t="s">
        <v>1728</v>
      </c>
      <c r="AC49">
        <v>0</v>
      </c>
      <c r="AD49" t="s">
        <v>1729</v>
      </c>
    </row>
    <row r="50" spans="1:30" x14ac:dyDescent="0.25">
      <c r="B50" t="s">
        <v>158</v>
      </c>
      <c r="C50">
        <v>0</v>
      </c>
      <c r="D50" t="s">
        <v>1762</v>
      </c>
      <c r="E50" t="s">
        <v>1726</v>
      </c>
      <c r="F50">
        <v>0</v>
      </c>
      <c r="G50">
        <v>0</v>
      </c>
      <c r="H50">
        <v>1</v>
      </c>
      <c r="I50">
        <v>0</v>
      </c>
      <c r="J50">
        <v>0</v>
      </c>
      <c r="K50">
        <v>1</v>
      </c>
      <c r="L50">
        <v>0</v>
      </c>
      <c r="M50">
        <v>1020000</v>
      </c>
      <c r="N50">
        <v>2024000</v>
      </c>
      <c r="O50">
        <v>0</v>
      </c>
      <c r="P50">
        <v>0</v>
      </c>
      <c r="Q50">
        <v>0</v>
      </c>
      <c r="R50">
        <v>0</v>
      </c>
      <c r="S50">
        <v>0</v>
      </c>
      <c r="T50">
        <v>0</v>
      </c>
      <c r="U50">
        <v>0</v>
      </c>
      <c r="V50">
        <v>0</v>
      </c>
      <c r="W50">
        <v>0</v>
      </c>
      <c r="X50" t="s">
        <v>1727</v>
      </c>
      <c r="Y50">
        <v>40218001005</v>
      </c>
      <c r="Z50">
        <v>20160108</v>
      </c>
      <c r="AA50">
        <v>0</v>
      </c>
      <c r="AB50" t="s">
        <v>1728</v>
      </c>
      <c r="AC50">
        <v>0</v>
      </c>
      <c r="AD50" t="s">
        <v>1729</v>
      </c>
    </row>
    <row r="51" spans="1:30" x14ac:dyDescent="0.25">
      <c r="B51" t="s">
        <v>69</v>
      </c>
      <c r="C51">
        <v>0</v>
      </c>
      <c r="D51" t="s">
        <v>1762</v>
      </c>
      <c r="E51" t="s">
        <v>1726</v>
      </c>
      <c r="F51">
        <v>0</v>
      </c>
      <c r="G51">
        <v>0</v>
      </c>
      <c r="H51">
        <v>1</v>
      </c>
      <c r="I51">
        <v>0</v>
      </c>
      <c r="J51">
        <v>0</v>
      </c>
      <c r="K51">
        <v>0</v>
      </c>
      <c r="L51">
        <v>0</v>
      </c>
      <c r="M51">
        <v>1020000</v>
      </c>
      <c r="N51">
        <v>2031000</v>
      </c>
      <c r="O51">
        <v>0</v>
      </c>
      <c r="P51">
        <v>0</v>
      </c>
      <c r="Q51">
        <v>0</v>
      </c>
      <c r="R51">
        <v>0</v>
      </c>
      <c r="S51">
        <v>18000</v>
      </c>
      <c r="T51">
        <v>18000</v>
      </c>
      <c r="U51">
        <v>0</v>
      </c>
      <c r="V51">
        <v>0</v>
      </c>
      <c r="W51">
        <v>0</v>
      </c>
      <c r="X51" t="s">
        <v>1727</v>
      </c>
      <c r="Y51">
        <v>40211000866</v>
      </c>
      <c r="Z51">
        <v>20160108</v>
      </c>
      <c r="AA51">
        <v>0</v>
      </c>
      <c r="AB51" t="s">
        <v>1728</v>
      </c>
      <c r="AC51">
        <v>0</v>
      </c>
      <c r="AD51" t="s">
        <v>1729</v>
      </c>
    </row>
    <row r="52" spans="1:30" x14ac:dyDescent="0.25">
      <c r="A52" t="s">
        <v>1372</v>
      </c>
      <c r="B52" t="s">
        <v>672</v>
      </c>
      <c r="C52">
        <v>0</v>
      </c>
      <c r="D52" t="s">
        <v>2259</v>
      </c>
      <c r="E52" t="s">
        <v>1726</v>
      </c>
      <c r="F52">
        <v>1</v>
      </c>
      <c r="G52">
        <v>0</v>
      </c>
      <c r="H52">
        <v>0</v>
      </c>
      <c r="I52">
        <v>0</v>
      </c>
      <c r="J52">
        <v>0</v>
      </c>
      <c r="K52">
        <v>0</v>
      </c>
      <c r="L52">
        <v>0</v>
      </c>
      <c r="M52">
        <v>1020000</v>
      </c>
      <c r="N52">
        <v>2024000</v>
      </c>
      <c r="O52">
        <v>0</v>
      </c>
      <c r="P52">
        <v>3021010</v>
      </c>
      <c r="Q52">
        <v>0</v>
      </c>
      <c r="R52">
        <v>0</v>
      </c>
      <c r="S52">
        <v>0</v>
      </c>
      <c r="T52">
        <v>0</v>
      </c>
      <c r="U52">
        <v>0</v>
      </c>
      <c r="V52">
        <v>0</v>
      </c>
      <c r="W52">
        <v>0</v>
      </c>
      <c r="X52" t="s">
        <v>1727</v>
      </c>
      <c r="Y52">
        <v>40231001515</v>
      </c>
      <c r="Z52">
        <v>20160108</v>
      </c>
      <c r="AA52">
        <v>0</v>
      </c>
      <c r="AB52" t="s">
        <v>1728</v>
      </c>
      <c r="AC52">
        <v>0</v>
      </c>
      <c r="AD52" t="s">
        <v>1729</v>
      </c>
    </row>
    <row r="53" spans="1:30" x14ac:dyDescent="0.25">
      <c r="A53" t="s">
        <v>1368</v>
      </c>
      <c r="B53" t="s">
        <v>668</v>
      </c>
      <c r="C53">
        <v>0</v>
      </c>
      <c r="D53" t="s">
        <v>2255</v>
      </c>
      <c r="E53" t="s">
        <v>1726</v>
      </c>
      <c r="F53">
        <v>1</v>
      </c>
      <c r="G53">
        <v>0</v>
      </c>
      <c r="H53">
        <v>0</v>
      </c>
      <c r="I53">
        <v>0</v>
      </c>
      <c r="J53">
        <v>0</v>
      </c>
      <c r="K53">
        <v>0</v>
      </c>
      <c r="L53">
        <v>0</v>
      </c>
      <c r="M53">
        <v>1020000</v>
      </c>
      <c r="N53">
        <v>2024000</v>
      </c>
      <c r="O53">
        <v>0</v>
      </c>
      <c r="P53">
        <v>3021010</v>
      </c>
      <c r="Q53">
        <v>0</v>
      </c>
      <c r="R53">
        <v>0</v>
      </c>
      <c r="S53">
        <v>0</v>
      </c>
      <c r="T53">
        <v>0</v>
      </c>
      <c r="U53">
        <v>0</v>
      </c>
      <c r="V53">
        <v>0</v>
      </c>
      <c r="W53">
        <v>0</v>
      </c>
      <c r="X53" t="s">
        <v>1727</v>
      </c>
      <c r="Y53">
        <v>40231001511</v>
      </c>
      <c r="Z53">
        <v>20160108</v>
      </c>
      <c r="AA53">
        <v>0</v>
      </c>
      <c r="AB53" t="s">
        <v>1728</v>
      </c>
      <c r="AC53">
        <v>0</v>
      </c>
      <c r="AD53" t="s">
        <v>1729</v>
      </c>
    </row>
    <row r="54" spans="1:30" x14ac:dyDescent="0.25">
      <c r="A54" t="s">
        <v>1369</v>
      </c>
      <c r="B54" t="s">
        <v>669</v>
      </c>
      <c r="C54">
        <v>0</v>
      </c>
      <c r="D54" t="s">
        <v>2256</v>
      </c>
      <c r="E54" t="s">
        <v>1726</v>
      </c>
      <c r="F54">
        <v>1</v>
      </c>
      <c r="G54">
        <v>0</v>
      </c>
      <c r="H54">
        <v>0</v>
      </c>
      <c r="I54">
        <v>0</v>
      </c>
      <c r="J54">
        <v>0</v>
      </c>
      <c r="K54">
        <v>0</v>
      </c>
      <c r="L54">
        <v>0</v>
      </c>
      <c r="M54">
        <v>1020000</v>
      </c>
      <c r="N54">
        <v>2024000</v>
      </c>
      <c r="O54">
        <v>0</v>
      </c>
      <c r="P54">
        <v>3021010</v>
      </c>
      <c r="Q54">
        <v>0</v>
      </c>
      <c r="R54">
        <v>0</v>
      </c>
      <c r="S54">
        <v>0</v>
      </c>
      <c r="T54">
        <v>0</v>
      </c>
      <c r="U54">
        <v>0</v>
      </c>
      <c r="V54">
        <v>0</v>
      </c>
      <c r="W54">
        <v>0</v>
      </c>
      <c r="X54" t="s">
        <v>1727</v>
      </c>
      <c r="Y54">
        <v>40231001512</v>
      </c>
      <c r="Z54">
        <v>20160108</v>
      </c>
      <c r="AA54">
        <v>0</v>
      </c>
      <c r="AB54" t="s">
        <v>1728</v>
      </c>
      <c r="AC54">
        <v>0</v>
      </c>
      <c r="AD54" t="s">
        <v>1729</v>
      </c>
    </row>
    <row r="55" spans="1:30" x14ac:dyDescent="0.25">
      <c r="A55" t="s">
        <v>1370</v>
      </c>
      <c r="B55" t="s">
        <v>670</v>
      </c>
      <c r="C55">
        <v>0</v>
      </c>
      <c r="D55" t="s">
        <v>2257</v>
      </c>
      <c r="E55" t="s">
        <v>1726</v>
      </c>
      <c r="F55">
        <v>1</v>
      </c>
      <c r="G55">
        <v>0</v>
      </c>
      <c r="H55">
        <v>0</v>
      </c>
      <c r="I55">
        <v>0</v>
      </c>
      <c r="J55">
        <v>0</v>
      </c>
      <c r="K55">
        <v>0</v>
      </c>
      <c r="L55">
        <v>0</v>
      </c>
      <c r="M55">
        <v>1020000</v>
      </c>
      <c r="N55">
        <v>2024000</v>
      </c>
      <c r="O55">
        <v>0</v>
      </c>
      <c r="P55">
        <v>3021010</v>
      </c>
      <c r="Q55">
        <v>0</v>
      </c>
      <c r="R55">
        <v>0</v>
      </c>
      <c r="S55">
        <v>0</v>
      </c>
      <c r="T55">
        <v>0</v>
      </c>
      <c r="U55">
        <v>0</v>
      </c>
      <c r="V55">
        <v>0</v>
      </c>
      <c r="W55">
        <v>0</v>
      </c>
      <c r="X55" t="s">
        <v>1727</v>
      </c>
      <c r="Y55">
        <v>40231001513</v>
      </c>
      <c r="Z55">
        <v>20160108</v>
      </c>
      <c r="AA55">
        <v>0</v>
      </c>
      <c r="AB55" t="s">
        <v>1728</v>
      </c>
      <c r="AC55">
        <v>0</v>
      </c>
      <c r="AD55" t="s">
        <v>1729</v>
      </c>
    </row>
    <row r="56" spans="1:30" x14ac:dyDescent="0.25">
      <c r="A56" t="s">
        <v>1371</v>
      </c>
      <c r="B56" t="s">
        <v>671</v>
      </c>
      <c r="C56">
        <v>0</v>
      </c>
      <c r="D56" t="s">
        <v>2258</v>
      </c>
      <c r="E56" t="s">
        <v>1726</v>
      </c>
      <c r="F56">
        <v>1</v>
      </c>
      <c r="G56">
        <v>0</v>
      </c>
      <c r="H56">
        <v>0</v>
      </c>
      <c r="I56">
        <v>0</v>
      </c>
      <c r="J56">
        <v>0</v>
      </c>
      <c r="K56">
        <v>0</v>
      </c>
      <c r="L56">
        <v>0</v>
      </c>
      <c r="M56">
        <v>1020000</v>
      </c>
      <c r="N56">
        <v>2024000</v>
      </c>
      <c r="O56">
        <v>0</v>
      </c>
      <c r="P56">
        <v>3021010</v>
      </c>
      <c r="Q56">
        <v>0</v>
      </c>
      <c r="R56">
        <v>0</v>
      </c>
      <c r="S56">
        <v>0</v>
      </c>
      <c r="T56">
        <v>0</v>
      </c>
      <c r="U56">
        <v>0</v>
      </c>
      <c r="V56">
        <v>0</v>
      </c>
      <c r="W56">
        <v>0</v>
      </c>
      <c r="X56" t="s">
        <v>1727</v>
      </c>
      <c r="Y56">
        <v>40231001514</v>
      </c>
      <c r="Z56">
        <v>20160108</v>
      </c>
      <c r="AA56">
        <v>0</v>
      </c>
      <c r="AB56" t="s">
        <v>1728</v>
      </c>
      <c r="AC56">
        <v>0</v>
      </c>
      <c r="AD56" t="s">
        <v>1729</v>
      </c>
    </row>
    <row r="57" spans="1:30" x14ac:dyDescent="0.25">
      <c r="B57" t="s">
        <v>64</v>
      </c>
      <c r="C57">
        <v>0</v>
      </c>
      <c r="D57" t="s">
        <v>1762</v>
      </c>
      <c r="E57" t="s">
        <v>1726</v>
      </c>
      <c r="F57">
        <v>0</v>
      </c>
      <c r="G57">
        <v>0</v>
      </c>
      <c r="H57">
        <v>1</v>
      </c>
      <c r="I57">
        <v>0</v>
      </c>
      <c r="J57">
        <v>0</v>
      </c>
      <c r="K57">
        <v>0</v>
      </c>
      <c r="L57">
        <v>0</v>
      </c>
      <c r="M57">
        <v>1020000</v>
      </c>
      <c r="N57">
        <v>2031000</v>
      </c>
      <c r="O57">
        <v>0</v>
      </c>
      <c r="P57">
        <v>0</v>
      </c>
      <c r="Q57">
        <v>0</v>
      </c>
      <c r="R57">
        <v>0</v>
      </c>
      <c r="S57">
        <v>53750</v>
      </c>
      <c r="T57">
        <v>0</v>
      </c>
      <c r="U57">
        <v>0</v>
      </c>
      <c r="V57">
        <v>0</v>
      </c>
      <c r="W57">
        <v>0</v>
      </c>
      <c r="X57" t="s">
        <v>1727</v>
      </c>
      <c r="Y57">
        <v>40211000839</v>
      </c>
      <c r="Z57">
        <v>20160108</v>
      </c>
      <c r="AA57">
        <v>0</v>
      </c>
      <c r="AB57" t="s">
        <v>1728</v>
      </c>
      <c r="AC57">
        <v>0</v>
      </c>
      <c r="AD57" t="s">
        <v>1729</v>
      </c>
    </row>
    <row r="58" spans="1:30" x14ac:dyDescent="0.25">
      <c r="B58" t="s">
        <v>131</v>
      </c>
      <c r="C58">
        <v>0</v>
      </c>
      <c r="D58" t="s">
        <v>1762</v>
      </c>
      <c r="E58" t="s">
        <v>1736</v>
      </c>
      <c r="F58">
        <v>0</v>
      </c>
      <c r="G58">
        <v>0</v>
      </c>
      <c r="H58">
        <v>1</v>
      </c>
      <c r="I58">
        <v>0</v>
      </c>
      <c r="J58">
        <v>0</v>
      </c>
      <c r="K58">
        <v>0</v>
      </c>
      <c r="L58">
        <v>0</v>
      </c>
      <c r="M58">
        <v>1020000</v>
      </c>
      <c r="N58">
        <v>2021000</v>
      </c>
      <c r="O58">
        <v>0</v>
      </c>
      <c r="P58">
        <v>0</v>
      </c>
      <c r="Q58">
        <v>0</v>
      </c>
      <c r="R58">
        <v>0</v>
      </c>
      <c r="S58">
        <v>33440</v>
      </c>
      <c r="T58">
        <v>0</v>
      </c>
      <c r="U58">
        <v>0</v>
      </c>
      <c r="V58">
        <v>0</v>
      </c>
      <c r="W58">
        <v>0</v>
      </c>
      <c r="X58" t="s">
        <v>1727</v>
      </c>
      <c r="Y58">
        <v>40211009121</v>
      </c>
      <c r="Z58">
        <v>20160108</v>
      </c>
      <c r="AA58">
        <v>0</v>
      </c>
      <c r="AB58" t="s">
        <v>1728</v>
      </c>
      <c r="AC58">
        <v>0</v>
      </c>
      <c r="AD58" t="s">
        <v>1729</v>
      </c>
    </row>
    <row r="59" spans="1:30" x14ac:dyDescent="0.25">
      <c r="A59" t="s">
        <v>1309</v>
      </c>
      <c r="B59" t="s">
        <v>583</v>
      </c>
      <c r="C59">
        <v>0</v>
      </c>
      <c r="D59" t="s">
        <v>2073</v>
      </c>
      <c r="E59" t="s">
        <v>1735</v>
      </c>
      <c r="F59">
        <v>0</v>
      </c>
      <c r="G59">
        <v>0</v>
      </c>
      <c r="H59">
        <v>0</v>
      </c>
      <c r="I59">
        <v>0</v>
      </c>
      <c r="J59">
        <v>0</v>
      </c>
      <c r="K59">
        <v>0</v>
      </c>
      <c r="L59">
        <v>0</v>
      </c>
      <c r="M59">
        <v>1020000</v>
      </c>
      <c r="N59">
        <v>2022000</v>
      </c>
      <c r="O59">
        <v>0</v>
      </c>
      <c r="P59">
        <v>3021213</v>
      </c>
      <c r="Q59">
        <v>6021200</v>
      </c>
      <c r="R59">
        <v>4022091</v>
      </c>
      <c r="S59">
        <v>0</v>
      </c>
      <c r="T59">
        <v>0</v>
      </c>
      <c r="U59">
        <v>0</v>
      </c>
      <c r="V59">
        <v>0</v>
      </c>
      <c r="W59">
        <v>0</v>
      </c>
      <c r="X59" t="s">
        <v>1727</v>
      </c>
      <c r="Y59">
        <v>0</v>
      </c>
      <c r="Z59">
        <v>20220311</v>
      </c>
      <c r="AA59">
        <v>20220311</v>
      </c>
      <c r="AB59" t="s">
        <v>1750</v>
      </c>
      <c r="AC59">
        <v>913610</v>
      </c>
      <c r="AD59" t="s">
        <v>1751</v>
      </c>
    </row>
    <row r="60" spans="1:30" x14ac:dyDescent="0.25">
      <c r="A60" t="s">
        <v>1308</v>
      </c>
      <c r="B60" t="s">
        <v>582</v>
      </c>
      <c r="C60">
        <v>0</v>
      </c>
      <c r="D60" t="s">
        <v>2072</v>
      </c>
      <c r="E60" t="s">
        <v>1735</v>
      </c>
      <c r="F60">
        <v>0</v>
      </c>
      <c r="G60">
        <v>0</v>
      </c>
      <c r="H60">
        <v>0</v>
      </c>
      <c r="I60">
        <v>0</v>
      </c>
      <c r="J60">
        <v>0</v>
      </c>
      <c r="K60">
        <v>0</v>
      </c>
      <c r="L60">
        <v>0</v>
      </c>
      <c r="M60">
        <v>1020000</v>
      </c>
      <c r="N60">
        <v>2022000</v>
      </c>
      <c r="O60">
        <v>0</v>
      </c>
      <c r="P60">
        <v>3021213</v>
      </c>
      <c r="Q60">
        <v>6021200</v>
      </c>
      <c r="R60">
        <v>4022091</v>
      </c>
      <c r="S60">
        <v>0</v>
      </c>
      <c r="T60">
        <v>0</v>
      </c>
      <c r="U60">
        <v>0</v>
      </c>
      <c r="V60">
        <v>0</v>
      </c>
      <c r="W60">
        <v>0</v>
      </c>
      <c r="X60" t="s">
        <v>1727</v>
      </c>
      <c r="Y60">
        <v>0</v>
      </c>
      <c r="Z60">
        <v>20210121</v>
      </c>
      <c r="AA60">
        <v>20210121</v>
      </c>
      <c r="AB60" t="s">
        <v>1750</v>
      </c>
      <c r="AC60">
        <v>913610</v>
      </c>
      <c r="AD60" t="s">
        <v>1751</v>
      </c>
    </row>
    <row r="61" spans="1:30" x14ac:dyDescent="0.25">
      <c r="B61" t="s">
        <v>2376</v>
      </c>
      <c r="C61">
        <v>0</v>
      </c>
      <c r="D61" t="s">
        <v>1762</v>
      </c>
      <c r="E61" t="s">
        <v>1738</v>
      </c>
      <c r="F61">
        <v>0</v>
      </c>
      <c r="G61">
        <v>0</v>
      </c>
      <c r="H61">
        <v>1</v>
      </c>
      <c r="I61">
        <v>0</v>
      </c>
      <c r="J61">
        <v>0</v>
      </c>
      <c r="K61">
        <v>0</v>
      </c>
      <c r="L61">
        <v>0</v>
      </c>
      <c r="M61">
        <v>1020000</v>
      </c>
      <c r="N61">
        <v>2031000</v>
      </c>
      <c r="O61">
        <v>0</v>
      </c>
      <c r="P61">
        <v>0</v>
      </c>
      <c r="Q61">
        <v>6021000</v>
      </c>
      <c r="R61">
        <v>0</v>
      </c>
      <c r="S61">
        <v>850000</v>
      </c>
      <c r="T61">
        <v>850000</v>
      </c>
      <c r="U61">
        <v>0</v>
      </c>
      <c r="V61">
        <v>0</v>
      </c>
      <c r="W61">
        <v>0</v>
      </c>
      <c r="X61" t="s">
        <v>1727</v>
      </c>
      <c r="Y61">
        <v>40233001900</v>
      </c>
      <c r="Z61">
        <v>20160108</v>
      </c>
      <c r="AA61">
        <v>0</v>
      </c>
      <c r="AB61" t="s">
        <v>1728</v>
      </c>
      <c r="AC61">
        <v>0</v>
      </c>
      <c r="AD61" t="s">
        <v>1729</v>
      </c>
    </row>
    <row r="62" spans="1:30" x14ac:dyDescent="0.25">
      <c r="B62" t="s">
        <v>2377</v>
      </c>
      <c r="C62">
        <v>0</v>
      </c>
      <c r="D62" t="s">
        <v>1762</v>
      </c>
      <c r="E62" t="s">
        <v>1738</v>
      </c>
      <c r="F62">
        <v>0</v>
      </c>
      <c r="G62">
        <v>0</v>
      </c>
      <c r="H62">
        <v>1</v>
      </c>
      <c r="I62">
        <v>0</v>
      </c>
      <c r="J62">
        <v>0</v>
      </c>
      <c r="K62">
        <v>0</v>
      </c>
      <c r="L62">
        <v>0</v>
      </c>
      <c r="M62">
        <v>1020000</v>
      </c>
      <c r="N62">
        <v>2031000</v>
      </c>
      <c r="O62">
        <v>0</v>
      </c>
      <c r="P62">
        <v>0</v>
      </c>
      <c r="Q62">
        <v>6021000</v>
      </c>
      <c r="R62">
        <v>0</v>
      </c>
      <c r="S62">
        <v>850000</v>
      </c>
      <c r="T62">
        <v>850000</v>
      </c>
      <c r="U62">
        <v>0</v>
      </c>
      <c r="V62">
        <v>0</v>
      </c>
      <c r="W62">
        <v>0</v>
      </c>
      <c r="X62" t="s">
        <v>1727</v>
      </c>
      <c r="Y62">
        <v>40233001901</v>
      </c>
      <c r="Z62">
        <v>20160108</v>
      </c>
      <c r="AA62">
        <v>0</v>
      </c>
      <c r="AB62" t="s">
        <v>1728</v>
      </c>
      <c r="AC62">
        <v>0</v>
      </c>
      <c r="AD62" t="s">
        <v>1729</v>
      </c>
    </row>
    <row r="63" spans="1:30" x14ac:dyDescent="0.25">
      <c r="A63" t="s">
        <v>1668</v>
      </c>
      <c r="B63" t="s">
        <v>978</v>
      </c>
      <c r="C63">
        <v>0</v>
      </c>
      <c r="D63" t="s">
        <v>2799</v>
      </c>
      <c r="E63" t="s">
        <v>1726</v>
      </c>
      <c r="F63">
        <v>0</v>
      </c>
      <c r="G63">
        <v>0</v>
      </c>
      <c r="H63">
        <v>0</v>
      </c>
      <c r="I63">
        <v>0</v>
      </c>
      <c r="J63">
        <v>0</v>
      </c>
      <c r="K63">
        <v>0</v>
      </c>
      <c r="L63">
        <v>0</v>
      </c>
      <c r="M63">
        <v>1020000</v>
      </c>
      <c r="N63">
        <v>2021100</v>
      </c>
      <c r="O63">
        <v>5021170</v>
      </c>
      <c r="P63">
        <v>3021010</v>
      </c>
      <c r="Q63">
        <v>6022200</v>
      </c>
      <c r="R63">
        <v>4021080</v>
      </c>
      <c r="S63">
        <v>0</v>
      </c>
      <c r="T63">
        <v>0</v>
      </c>
      <c r="U63">
        <v>0</v>
      </c>
      <c r="V63">
        <v>0</v>
      </c>
      <c r="W63">
        <v>0</v>
      </c>
      <c r="X63" t="s">
        <v>1727</v>
      </c>
      <c r="Y63">
        <v>0</v>
      </c>
      <c r="Z63">
        <v>20181003</v>
      </c>
      <c r="AA63">
        <v>20181003</v>
      </c>
      <c r="AB63" t="s">
        <v>1730</v>
      </c>
      <c r="AC63">
        <v>184096</v>
      </c>
      <c r="AD63" t="s">
        <v>1731</v>
      </c>
    </row>
    <row r="64" spans="1:30" x14ac:dyDescent="0.25">
      <c r="A64" t="s">
        <v>1675</v>
      </c>
      <c r="B64" t="s">
        <v>986</v>
      </c>
      <c r="C64">
        <v>0</v>
      </c>
      <c r="D64" t="s">
        <v>2806</v>
      </c>
      <c r="E64" t="s">
        <v>1735</v>
      </c>
      <c r="F64">
        <v>0</v>
      </c>
      <c r="G64">
        <v>0</v>
      </c>
      <c r="H64">
        <v>0</v>
      </c>
      <c r="I64">
        <v>0</v>
      </c>
      <c r="J64">
        <v>0</v>
      </c>
      <c r="K64">
        <v>0</v>
      </c>
      <c r="L64">
        <v>0</v>
      </c>
      <c r="M64">
        <v>1020000</v>
      </c>
      <c r="N64">
        <v>2021100</v>
      </c>
      <c r="O64">
        <v>5021170</v>
      </c>
      <c r="P64">
        <v>3021020</v>
      </c>
      <c r="Q64">
        <v>6022200</v>
      </c>
      <c r="R64">
        <v>4021080</v>
      </c>
      <c r="S64">
        <v>0</v>
      </c>
      <c r="T64">
        <v>0</v>
      </c>
      <c r="U64">
        <v>0</v>
      </c>
      <c r="V64">
        <v>0</v>
      </c>
      <c r="W64">
        <v>0</v>
      </c>
      <c r="X64" t="s">
        <v>1727</v>
      </c>
      <c r="Y64">
        <v>0</v>
      </c>
      <c r="Z64">
        <v>20180706</v>
      </c>
      <c r="AA64">
        <v>20181003</v>
      </c>
      <c r="AB64" t="s">
        <v>1730</v>
      </c>
      <c r="AC64">
        <v>184096</v>
      </c>
      <c r="AD64" t="s">
        <v>1731</v>
      </c>
    </row>
    <row r="65" spans="1:30" x14ac:dyDescent="0.25">
      <c r="A65" t="s">
        <v>1680</v>
      </c>
      <c r="B65" t="s">
        <v>993</v>
      </c>
      <c r="C65">
        <v>0</v>
      </c>
      <c r="D65" t="s">
        <v>2811</v>
      </c>
      <c r="E65" t="s">
        <v>1757</v>
      </c>
      <c r="F65">
        <v>0</v>
      </c>
      <c r="G65">
        <v>0</v>
      </c>
      <c r="H65">
        <v>0</v>
      </c>
      <c r="I65">
        <v>0</v>
      </c>
      <c r="J65">
        <v>0</v>
      </c>
      <c r="K65">
        <v>0</v>
      </c>
      <c r="L65">
        <v>0</v>
      </c>
      <c r="M65">
        <v>1020000</v>
      </c>
      <c r="N65">
        <v>2028000</v>
      </c>
      <c r="O65">
        <v>0</v>
      </c>
      <c r="P65">
        <v>0</v>
      </c>
      <c r="Q65">
        <v>0</v>
      </c>
      <c r="R65">
        <v>0</v>
      </c>
      <c r="S65">
        <v>0</v>
      </c>
      <c r="T65">
        <v>0</v>
      </c>
      <c r="U65">
        <v>600000</v>
      </c>
      <c r="V65">
        <v>0</v>
      </c>
      <c r="W65">
        <v>0</v>
      </c>
      <c r="X65" t="s">
        <v>1727</v>
      </c>
      <c r="Y65">
        <v>0</v>
      </c>
      <c r="Z65">
        <v>20170721</v>
      </c>
      <c r="AA65">
        <v>20170721</v>
      </c>
      <c r="AB65" t="s">
        <v>1730</v>
      </c>
      <c r="AC65">
        <v>184096</v>
      </c>
      <c r="AD65" t="s">
        <v>1731</v>
      </c>
    </row>
    <row r="66" spans="1:30" x14ac:dyDescent="0.25">
      <c r="A66" t="s">
        <v>1679</v>
      </c>
      <c r="B66" t="s">
        <v>992</v>
      </c>
      <c r="C66">
        <v>0</v>
      </c>
      <c r="D66" t="s">
        <v>2810</v>
      </c>
      <c r="E66" t="s">
        <v>1757</v>
      </c>
      <c r="F66">
        <v>0</v>
      </c>
      <c r="G66">
        <v>0</v>
      </c>
      <c r="H66">
        <v>0</v>
      </c>
      <c r="I66">
        <v>0</v>
      </c>
      <c r="J66">
        <v>0</v>
      </c>
      <c r="K66">
        <v>0</v>
      </c>
      <c r="L66">
        <v>0</v>
      </c>
      <c r="M66">
        <v>1020000</v>
      </c>
      <c r="N66">
        <v>2028000</v>
      </c>
      <c r="O66">
        <v>0</v>
      </c>
      <c r="P66">
        <v>0</v>
      </c>
      <c r="Q66">
        <v>0</v>
      </c>
      <c r="R66">
        <v>0</v>
      </c>
      <c r="S66">
        <v>0</v>
      </c>
      <c r="T66">
        <v>0</v>
      </c>
      <c r="U66">
        <v>1190000</v>
      </c>
      <c r="V66">
        <v>0</v>
      </c>
      <c r="W66">
        <v>0</v>
      </c>
      <c r="X66" t="s">
        <v>1727</v>
      </c>
      <c r="Y66">
        <v>0</v>
      </c>
      <c r="Z66">
        <v>20170721</v>
      </c>
      <c r="AA66">
        <v>20170721</v>
      </c>
      <c r="AB66" t="s">
        <v>1730</v>
      </c>
      <c r="AC66">
        <v>184096</v>
      </c>
      <c r="AD66" t="s">
        <v>1731</v>
      </c>
    </row>
    <row r="67" spans="1:30" x14ac:dyDescent="0.25">
      <c r="A67" t="s">
        <v>998</v>
      </c>
      <c r="B67" t="s">
        <v>997</v>
      </c>
      <c r="C67">
        <v>0</v>
      </c>
      <c r="D67" t="s">
        <v>998</v>
      </c>
      <c r="E67" t="s">
        <v>1749</v>
      </c>
      <c r="F67">
        <v>0</v>
      </c>
      <c r="G67">
        <v>0</v>
      </c>
      <c r="H67">
        <v>0</v>
      </c>
      <c r="I67">
        <v>0</v>
      </c>
      <c r="J67">
        <v>0</v>
      </c>
      <c r="K67">
        <v>0</v>
      </c>
      <c r="L67">
        <v>0</v>
      </c>
      <c r="M67">
        <v>1020000</v>
      </c>
      <c r="N67">
        <v>2028000</v>
      </c>
      <c r="O67">
        <v>0</v>
      </c>
      <c r="P67">
        <v>0</v>
      </c>
      <c r="Q67">
        <v>0</v>
      </c>
      <c r="R67">
        <v>0</v>
      </c>
      <c r="S67">
        <v>0</v>
      </c>
      <c r="T67">
        <v>0</v>
      </c>
      <c r="U67">
        <v>0</v>
      </c>
      <c r="V67">
        <v>0</v>
      </c>
      <c r="W67">
        <v>0</v>
      </c>
      <c r="X67" t="s">
        <v>1727</v>
      </c>
      <c r="Y67">
        <v>0</v>
      </c>
      <c r="Z67">
        <v>20191220</v>
      </c>
      <c r="AA67">
        <v>20191220</v>
      </c>
      <c r="AB67" t="s">
        <v>1730</v>
      </c>
      <c r="AC67">
        <v>184096</v>
      </c>
      <c r="AD67" t="s">
        <v>1731</v>
      </c>
    </row>
    <row r="68" spans="1:30" x14ac:dyDescent="0.25">
      <c r="A68" t="s">
        <v>1681</v>
      </c>
      <c r="B68" t="s">
        <v>994</v>
      </c>
      <c r="C68">
        <v>0</v>
      </c>
      <c r="D68" t="s">
        <v>2812</v>
      </c>
      <c r="E68" t="s">
        <v>1757</v>
      </c>
      <c r="F68">
        <v>0</v>
      </c>
      <c r="G68">
        <v>0</v>
      </c>
      <c r="H68">
        <v>0</v>
      </c>
      <c r="I68">
        <v>0</v>
      </c>
      <c r="J68">
        <v>0</v>
      </c>
      <c r="K68">
        <v>0</v>
      </c>
      <c r="L68">
        <v>0</v>
      </c>
      <c r="M68">
        <v>1020000</v>
      </c>
      <c r="N68">
        <v>2028000</v>
      </c>
      <c r="O68">
        <v>0</v>
      </c>
      <c r="P68">
        <v>0</v>
      </c>
      <c r="Q68">
        <v>0</v>
      </c>
      <c r="R68">
        <v>0</v>
      </c>
      <c r="S68">
        <v>0</v>
      </c>
      <c r="T68">
        <v>0</v>
      </c>
      <c r="U68">
        <v>960000</v>
      </c>
      <c r="V68">
        <v>0</v>
      </c>
      <c r="W68">
        <v>0</v>
      </c>
      <c r="X68" t="s">
        <v>1727</v>
      </c>
      <c r="Y68">
        <v>0</v>
      </c>
      <c r="Z68">
        <v>20170721</v>
      </c>
      <c r="AA68">
        <v>20170721</v>
      </c>
      <c r="AB68" t="s">
        <v>1730</v>
      </c>
      <c r="AC68">
        <v>184096</v>
      </c>
      <c r="AD68" t="s">
        <v>1731</v>
      </c>
    </row>
    <row r="69" spans="1:30" x14ac:dyDescent="0.25">
      <c r="A69" t="s">
        <v>1682</v>
      </c>
      <c r="B69" t="s">
        <v>995</v>
      </c>
      <c r="C69">
        <v>0</v>
      </c>
      <c r="D69" t="s">
        <v>2813</v>
      </c>
      <c r="E69" t="s">
        <v>1757</v>
      </c>
      <c r="F69">
        <v>0</v>
      </c>
      <c r="G69">
        <v>0</v>
      </c>
      <c r="H69">
        <v>0</v>
      </c>
      <c r="I69">
        <v>0</v>
      </c>
      <c r="J69">
        <v>0</v>
      </c>
      <c r="K69">
        <v>0</v>
      </c>
      <c r="L69">
        <v>0</v>
      </c>
      <c r="M69">
        <v>1020000</v>
      </c>
      <c r="N69">
        <v>2028000</v>
      </c>
      <c r="O69">
        <v>0</v>
      </c>
      <c r="P69">
        <v>0</v>
      </c>
      <c r="Q69">
        <v>0</v>
      </c>
      <c r="R69">
        <v>0</v>
      </c>
      <c r="S69">
        <v>0</v>
      </c>
      <c r="T69">
        <v>0</v>
      </c>
      <c r="U69">
        <v>1080000</v>
      </c>
      <c r="V69">
        <v>0</v>
      </c>
      <c r="W69">
        <v>0</v>
      </c>
      <c r="X69" t="s">
        <v>1727</v>
      </c>
      <c r="Y69">
        <v>0</v>
      </c>
      <c r="Z69">
        <v>20170721</v>
      </c>
      <c r="AA69">
        <v>20170721</v>
      </c>
      <c r="AB69" t="s">
        <v>1730</v>
      </c>
      <c r="AC69">
        <v>184096</v>
      </c>
      <c r="AD69" t="s">
        <v>1731</v>
      </c>
    </row>
    <row r="70" spans="1:30" x14ac:dyDescent="0.25">
      <c r="B70" t="s">
        <v>999</v>
      </c>
      <c r="C70">
        <v>0</v>
      </c>
      <c r="D70" t="s">
        <v>1762</v>
      </c>
      <c r="E70" t="s">
        <v>1757</v>
      </c>
      <c r="F70">
        <v>0</v>
      </c>
      <c r="G70">
        <v>0</v>
      </c>
      <c r="H70">
        <v>0</v>
      </c>
      <c r="I70">
        <v>0</v>
      </c>
      <c r="J70">
        <v>0</v>
      </c>
      <c r="K70">
        <v>0</v>
      </c>
      <c r="L70">
        <v>0</v>
      </c>
      <c r="M70">
        <v>1020000</v>
      </c>
      <c r="N70">
        <v>2028000</v>
      </c>
      <c r="O70">
        <v>0</v>
      </c>
      <c r="P70">
        <v>0</v>
      </c>
      <c r="Q70">
        <v>0</v>
      </c>
      <c r="R70">
        <v>0</v>
      </c>
      <c r="S70">
        <v>0</v>
      </c>
      <c r="T70">
        <v>0</v>
      </c>
      <c r="U70">
        <v>0</v>
      </c>
      <c r="V70">
        <v>0</v>
      </c>
      <c r="W70">
        <v>0</v>
      </c>
      <c r="X70" t="s">
        <v>1727</v>
      </c>
      <c r="Y70">
        <v>0</v>
      </c>
      <c r="Z70">
        <v>20190306</v>
      </c>
      <c r="AA70">
        <v>20190306</v>
      </c>
      <c r="AB70" t="s">
        <v>1730</v>
      </c>
      <c r="AC70">
        <v>184096</v>
      </c>
      <c r="AD70" t="s">
        <v>1731</v>
      </c>
    </row>
    <row r="71" spans="1:30" x14ac:dyDescent="0.25">
      <c r="B71" t="s">
        <v>1008</v>
      </c>
      <c r="C71">
        <v>0</v>
      </c>
      <c r="D71" t="s">
        <v>1762</v>
      </c>
      <c r="E71" t="s">
        <v>1740</v>
      </c>
      <c r="F71">
        <v>0</v>
      </c>
      <c r="G71">
        <v>0</v>
      </c>
      <c r="H71">
        <v>0</v>
      </c>
      <c r="I71">
        <v>0</v>
      </c>
      <c r="J71">
        <v>0</v>
      </c>
      <c r="K71">
        <v>0</v>
      </c>
      <c r="L71">
        <v>0</v>
      </c>
      <c r="M71">
        <v>1020000</v>
      </c>
      <c r="N71">
        <v>2028000</v>
      </c>
      <c r="O71">
        <v>0</v>
      </c>
      <c r="P71">
        <v>0</v>
      </c>
      <c r="Q71">
        <v>0</v>
      </c>
      <c r="R71">
        <v>0</v>
      </c>
      <c r="S71">
        <v>0</v>
      </c>
      <c r="T71">
        <v>0</v>
      </c>
      <c r="U71">
        <v>0</v>
      </c>
      <c r="V71">
        <v>0</v>
      </c>
      <c r="W71">
        <v>0</v>
      </c>
      <c r="X71" t="s">
        <v>1727</v>
      </c>
      <c r="Y71">
        <v>0</v>
      </c>
      <c r="Z71">
        <v>20190306</v>
      </c>
      <c r="AA71">
        <v>20190306</v>
      </c>
      <c r="AB71" t="s">
        <v>1730</v>
      </c>
      <c r="AC71">
        <v>184096</v>
      </c>
      <c r="AD71" t="s">
        <v>1731</v>
      </c>
    </row>
    <row r="72" spans="1:30" x14ac:dyDescent="0.25">
      <c r="A72" t="s">
        <v>1683</v>
      </c>
      <c r="B72" t="s">
        <v>996</v>
      </c>
      <c r="C72">
        <v>0</v>
      </c>
      <c r="D72" t="s">
        <v>2814</v>
      </c>
      <c r="E72" t="s">
        <v>1757</v>
      </c>
      <c r="F72">
        <v>0</v>
      </c>
      <c r="G72">
        <v>0</v>
      </c>
      <c r="H72">
        <v>0</v>
      </c>
      <c r="I72">
        <v>0</v>
      </c>
      <c r="J72">
        <v>0</v>
      </c>
      <c r="K72">
        <v>0</v>
      </c>
      <c r="L72">
        <v>0</v>
      </c>
      <c r="M72">
        <v>1020000</v>
      </c>
      <c r="N72">
        <v>2028000</v>
      </c>
      <c r="O72">
        <v>0</v>
      </c>
      <c r="P72">
        <v>0</v>
      </c>
      <c r="Q72">
        <v>0</v>
      </c>
      <c r="R72">
        <v>0</v>
      </c>
      <c r="S72">
        <v>0</v>
      </c>
      <c r="T72">
        <v>0</v>
      </c>
      <c r="U72">
        <v>5360000</v>
      </c>
      <c r="V72">
        <v>0</v>
      </c>
      <c r="W72">
        <v>0</v>
      </c>
      <c r="X72" t="s">
        <v>1727</v>
      </c>
      <c r="Y72">
        <v>0</v>
      </c>
      <c r="Z72">
        <v>20170721</v>
      </c>
      <c r="AA72">
        <v>20170721</v>
      </c>
      <c r="AB72" t="s">
        <v>1730</v>
      </c>
      <c r="AC72">
        <v>184096</v>
      </c>
      <c r="AD72" t="s">
        <v>1731</v>
      </c>
    </row>
    <row r="73" spans="1:30" x14ac:dyDescent="0.25">
      <c r="B73" t="s">
        <v>2352</v>
      </c>
      <c r="C73">
        <v>0</v>
      </c>
      <c r="D73" t="s">
        <v>1762</v>
      </c>
      <c r="E73" t="s">
        <v>1740</v>
      </c>
      <c r="F73">
        <v>0</v>
      </c>
      <c r="G73">
        <v>0</v>
      </c>
      <c r="H73">
        <v>1</v>
      </c>
      <c r="I73">
        <v>0</v>
      </c>
      <c r="J73">
        <v>0</v>
      </c>
      <c r="K73">
        <v>1</v>
      </c>
      <c r="L73">
        <v>0</v>
      </c>
      <c r="M73">
        <v>1020000</v>
      </c>
      <c r="N73">
        <v>2031000</v>
      </c>
      <c r="O73">
        <v>0</v>
      </c>
      <c r="P73">
        <v>0</v>
      </c>
      <c r="Q73">
        <v>6021000</v>
      </c>
      <c r="R73">
        <v>0</v>
      </c>
      <c r="S73">
        <v>93.8</v>
      </c>
      <c r="T73">
        <v>781</v>
      </c>
      <c r="U73">
        <v>0</v>
      </c>
      <c r="V73">
        <v>0</v>
      </c>
      <c r="W73">
        <v>0</v>
      </c>
      <c r="X73" t="s">
        <v>1727</v>
      </c>
      <c r="Y73">
        <v>40233001106</v>
      </c>
      <c r="Z73">
        <v>20160108</v>
      </c>
      <c r="AA73">
        <v>0</v>
      </c>
      <c r="AB73" t="s">
        <v>1728</v>
      </c>
      <c r="AC73">
        <v>0</v>
      </c>
      <c r="AD73" t="s">
        <v>1729</v>
      </c>
    </row>
    <row r="74" spans="1:30" x14ac:dyDescent="0.25">
      <c r="B74" t="s">
        <v>2337</v>
      </c>
      <c r="C74">
        <v>0</v>
      </c>
      <c r="D74" t="s">
        <v>1762</v>
      </c>
      <c r="E74" t="s">
        <v>1740</v>
      </c>
      <c r="F74">
        <v>0</v>
      </c>
      <c r="G74">
        <v>0</v>
      </c>
      <c r="H74">
        <v>1</v>
      </c>
      <c r="I74">
        <v>0</v>
      </c>
      <c r="J74">
        <v>0</v>
      </c>
      <c r="K74">
        <v>1</v>
      </c>
      <c r="L74">
        <v>0</v>
      </c>
      <c r="M74">
        <v>1020000</v>
      </c>
      <c r="N74">
        <v>2031000</v>
      </c>
      <c r="O74">
        <v>0</v>
      </c>
      <c r="P74">
        <v>0</v>
      </c>
      <c r="Q74">
        <v>6021000</v>
      </c>
      <c r="R74">
        <v>0</v>
      </c>
      <c r="S74">
        <v>347.9</v>
      </c>
      <c r="T74">
        <v>746</v>
      </c>
      <c r="U74">
        <v>0</v>
      </c>
      <c r="V74">
        <v>0</v>
      </c>
      <c r="W74">
        <v>0</v>
      </c>
      <c r="X74" t="s">
        <v>1727</v>
      </c>
      <c r="Y74">
        <v>40233001011</v>
      </c>
      <c r="Z74">
        <v>20160108</v>
      </c>
      <c r="AA74">
        <v>0</v>
      </c>
      <c r="AB74" t="s">
        <v>1728</v>
      </c>
      <c r="AC74">
        <v>0</v>
      </c>
      <c r="AD74" t="s">
        <v>1729</v>
      </c>
    </row>
    <row r="75" spans="1:30" x14ac:dyDescent="0.25">
      <c r="B75" t="s">
        <v>2338</v>
      </c>
      <c r="C75">
        <v>0</v>
      </c>
      <c r="D75" t="s">
        <v>1762</v>
      </c>
      <c r="E75" t="s">
        <v>1740</v>
      </c>
      <c r="F75">
        <v>0</v>
      </c>
      <c r="G75">
        <v>0</v>
      </c>
      <c r="H75">
        <v>1</v>
      </c>
      <c r="I75">
        <v>0</v>
      </c>
      <c r="J75">
        <v>0</v>
      </c>
      <c r="K75">
        <v>0</v>
      </c>
      <c r="L75">
        <v>0</v>
      </c>
      <c r="M75">
        <v>1020000</v>
      </c>
      <c r="N75">
        <v>2031000</v>
      </c>
      <c r="O75">
        <v>0</v>
      </c>
      <c r="P75">
        <v>0</v>
      </c>
      <c r="Q75">
        <v>6021000</v>
      </c>
      <c r="R75">
        <v>0</v>
      </c>
      <c r="S75">
        <v>0</v>
      </c>
      <c r="T75">
        <v>0</v>
      </c>
      <c r="U75">
        <v>0</v>
      </c>
      <c r="V75">
        <v>0</v>
      </c>
      <c r="W75">
        <v>0</v>
      </c>
      <c r="X75" t="s">
        <v>1727</v>
      </c>
      <c r="Y75">
        <v>40233001013</v>
      </c>
      <c r="Z75">
        <v>20160120</v>
      </c>
      <c r="AA75">
        <v>0</v>
      </c>
      <c r="AB75" t="s">
        <v>1728</v>
      </c>
      <c r="AC75">
        <v>0</v>
      </c>
      <c r="AD75" t="s">
        <v>1729</v>
      </c>
    </row>
    <row r="76" spans="1:30" x14ac:dyDescent="0.25">
      <c r="B76" t="s">
        <v>2364</v>
      </c>
      <c r="C76">
        <v>0</v>
      </c>
      <c r="D76" t="s">
        <v>1762</v>
      </c>
      <c r="E76" t="s">
        <v>1726</v>
      </c>
      <c r="F76">
        <v>0</v>
      </c>
      <c r="G76">
        <v>0</v>
      </c>
      <c r="H76">
        <v>1</v>
      </c>
      <c r="I76">
        <v>0</v>
      </c>
      <c r="J76">
        <v>0</v>
      </c>
      <c r="K76">
        <v>1</v>
      </c>
      <c r="L76">
        <v>0</v>
      </c>
      <c r="M76">
        <v>1020000</v>
      </c>
      <c r="N76">
        <v>2031000</v>
      </c>
      <c r="O76">
        <v>0</v>
      </c>
      <c r="P76">
        <v>0</v>
      </c>
      <c r="Q76">
        <v>6021000</v>
      </c>
      <c r="R76">
        <v>0</v>
      </c>
      <c r="S76">
        <v>28.4</v>
      </c>
      <c r="T76">
        <v>0</v>
      </c>
      <c r="U76">
        <v>0</v>
      </c>
      <c r="V76">
        <v>0</v>
      </c>
      <c r="W76">
        <v>0</v>
      </c>
      <c r="X76" t="s">
        <v>1727</v>
      </c>
      <c r="Y76">
        <v>40233001223</v>
      </c>
      <c r="Z76">
        <v>20160108</v>
      </c>
      <c r="AA76">
        <v>0</v>
      </c>
      <c r="AB76" t="s">
        <v>1728</v>
      </c>
      <c r="AC76">
        <v>0</v>
      </c>
      <c r="AD76" t="s">
        <v>1729</v>
      </c>
    </row>
    <row r="77" spans="1:30" x14ac:dyDescent="0.25">
      <c r="A77" t="s">
        <v>1367</v>
      </c>
      <c r="B77" t="s">
        <v>667</v>
      </c>
      <c r="C77">
        <v>0</v>
      </c>
      <c r="D77" t="s">
        <v>2254</v>
      </c>
      <c r="E77" t="s">
        <v>1726</v>
      </c>
      <c r="F77">
        <v>1</v>
      </c>
      <c r="G77">
        <v>0</v>
      </c>
      <c r="H77">
        <v>0</v>
      </c>
      <c r="I77">
        <v>0</v>
      </c>
      <c r="J77">
        <v>0</v>
      </c>
      <c r="K77">
        <v>0</v>
      </c>
      <c r="L77">
        <v>0</v>
      </c>
      <c r="M77">
        <v>1020000</v>
      </c>
      <c r="N77">
        <v>2024000</v>
      </c>
      <c r="O77">
        <v>0</v>
      </c>
      <c r="P77">
        <v>3021010</v>
      </c>
      <c r="Q77">
        <v>0</v>
      </c>
      <c r="R77">
        <v>0</v>
      </c>
      <c r="S77">
        <v>0</v>
      </c>
      <c r="T77">
        <v>0</v>
      </c>
      <c r="U77">
        <v>0</v>
      </c>
      <c r="V77">
        <v>0</v>
      </c>
      <c r="W77">
        <v>0</v>
      </c>
      <c r="X77" t="s">
        <v>1727</v>
      </c>
      <c r="Y77">
        <v>40231001225</v>
      </c>
      <c r="Z77">
        <v>20160108</v>
      </c>
      <c r="AA77">
        <v>0</v>
      </c>
      <c r="AB77" t="s">
        <v>1728</v>
      </c>
      <c r="AC77">
        <v>0</v>
      </c>
      <c r="AD77" t="s">
        <v>1729</v>
      </c>
    </row>
    <row r="78" spans="1:30" x14ac:dyDescent="0.25">
      <c r="A78" t="s">
        <v>1363</v>
      </c>
      <c r="B78" t="s">
        <v>663</v>
      </c>
      <c r="C78">
        <v>0</v>
      </c>
      <c r="D78" t="s">
        <v>2250</v>
      </c>
      <c r="E78" t="s">
        <v>1726</v>
      </c>
      <c r="F78">
        <v>1</v>
      </c>
      <c r="G78">
        <v>0</v>
      </c>
      <c r="H78">
        <v>0</v>
      </c>
      <c r="I78">
        <v>0</v>
      </c>
      <c r="J78">
        <v>0</v>
      </c>
      <c r="K78">
        <v>0</v>
      </c>
      <c r="L78">
        <v>0</v>
      </c>
      <c r="M78">
        <v>1020000</v>
      </c>
      <c r="N78">
        <v>2024000</v>
      </c>
      <c r="O78">
        <v>0</v>
      </c>
      <c r="P78">
        <v>3021010</v>
      </c>
      <c r="Q78">
        <v>0</v>
      </c>
      <c r="R78">
        <v>0</v>
      </c>
      <c r="S78">
        <v>0</v>
      </c>
      <c r="T78">
        <v>0</v>
      </c>
      <c r="U78">
        <v>0</v>
      </c>
      <c r="V78">
        <v>0</v>
      </c>
      <c r="W78">
        <v>0</v>
      </c>
      <c r="X78" t="s">
        <v>1727</v>
      </c>
      <c r="Y78">
        <v>40231001221</v>
      </c>
      <c r="Z78">
        <v>20160108</v>
      </c>
      <c r="AA78">
        <v>0</v>
      </c>
      <c r="AB78" t="s">
        <v>1728</v>
      </c>
      <c r="AC78">
        <v>0</v>
      </c>
      <c r="AD78" t="s">
        <v>1729</v>
      </c>
    </row>
    <row r="79" spans="1:30" x14ac:dyDescent="0.25">
      <c r="A79" t="s">
        <v>1364</v>
      </c>
      <c r="B79" t="s">
        <v>664</v>
      </c>
      <c r="C79">
        <v>0</v>
      </c>
      <c r="D79" t="s">
        <v>2251</v>
      </c>
      <c r="E79" t="s">
        <v>1726</v>
      </c>
      <c r="F79">
        <v>1</v>
      </c>
      <c r="G79">
        <v>0</v>
      </c>
      <c r="H79">
        <v>0</v>
      </c>
      <c r="I79">
        <v>0</v>
      </c>
      <c r="J79">
        <v>0</v>
      </c>
      <c r="K79">
        <v>0</v>
      </c>
      <c r="L79">
        <v>0</v>
      </c>
      <c r="M79">
        <v>1020000</v>
      </c>
      <c r="N79">
        <v>2024000</v>
      </c>
      <c r="O79">
        <v>0</v>
      </c>
      <c r="P79">
        <v>3021010</v>
      </c>
      <c r="Q79">
        <v>0</v>
      </c>
      <c r="R79">
        <v>0</v>
      </c>
      <c r="S79">
        <v>0</v>
      </c>
      <c r="T79">
        <v>0</v>
      </c>
      <c r="U79">
        <v>0</v>
      </c>
      <c r="V79">
        <v>0</v>
      </c>
      <c r="W79">
        <v>0</v>
      </c>
      <c r="X79" t="s">
        <v>1727</v>
      </c>
      <c r="Y79">
        <v>40231001222</v>
      </c>
      <c r="Z79">
        <v>20160108</v>
      </c>
      <c r="AA79">
        <v>0</v>
      </c>
      <c r="AB79" t="s">
        <v>1728</v>
      </c>
      <c r="AC79">
        <v>0</v>
      </c>
      <c r="AD79" t="s">
        <v>1729</v>
      </c>
    </row>
    <row r="80" spans="1:30" x14ac:dyDescent="0.25">
      <c r="A80" t="s">
        <v>1365</v>
      </c>
      <c r="B80" t="s">
        <v>665</v>
      </c>
      <c r="C80">
        <v>0</v>
      </c>
      <c r="D80" t="s">
        <v>2252</v>
      </c>
      <c r="E80" t="s">
        <v>1726</v>
      </c>
      <c r="F80">
        <v>1</v>
      </c>
      <c r="G80">
        <v>0</v>
      </c>
      <c r="H80">
        <v>0</v>
      </c>
      <c r="I80">
        <v>0</v>
      </c>
      <c r="J80">
        <v>0</v>
      </c>
      <c r="K80">
        <v>0</v>
      </c>
      <c r="L80">
        <v>0</v>
      </c>
      <c r="M80">
        <v>1020000</v>
      </c>
      <c r="N80">
        <v>2024000</v>
      </c>
      <c r="O80">
        <v>0</v>
      </c>
      <c r="P80">
        <v>3021010</v>
      </c>
      <c r="Q80">
        <v>0</v>
      </c>
      <c r="R80">
        <v>0</v>
      </c>
      <c r="S80">
        <v>0</v>
      </c>
      <c r="T80">
        <v>0</v>
      </c>
      <c r="U80">
        <v>0</v>
      </c>
      <c r="V80">
        <v>0</v>
      </c>
      <c r="W80">
        <v>0</v>
      </c>
      <c r="X80" t="s">
        <v>1727</v>
      </c>
      <c r="Y80">
        <v>40231001223</v>
      </c>
      <c r="Z80">
        <v>20160108</v>
      </c>
      <c r="AA80">
        <v>0</v>
      </c>
      <c r="AB80" t="s">
        <v>1728</v>
      </c>
      <c r="AC80">
        <v>0</v>
      </c>
      <c r="AD80" t="s">
        <v>1729</v>
      </c>
    </row>
    <row r="81" spans="1:30" x14ac:dyDescent="0.25">
      <c r="A81" t="s">
        <v>1366</v>
      </c>
      <c r="B81" t="s">
        <v>666</v>
      </c>
      <c r="C81">
        <v>0</v>
      </c>
      <c r="D81" t="s">
        <v>2253</v>
      </c>
      <c r="E81" t="s">
        <v>1726</v>
      </c>
      <c r="F81">
        <v>1</v>
      </c>
      <c r="G81">
        <v>0</v>
      </c>
      <c r="H81">
        <v>0</v>
      </c>
      <c r="I81">
        <v>0</v>
      </c>
      <c r="J81">
        <v>0</v>
      </c>
      <c r="K81">
        <v>0</v>
      </c>
      <c r="L81">
        <v>0</v>
      </c>
      <c r="M81">
        <v>1020000</v>
      </c>
      <c r="N81">
        <v>2024000</v>
      </c>
      <c r="O81">
        <v>0</v>
      </c>
      <c r="P81">
        <v>3021010</v>
      </c>
      <c r="Q81">
        <v>0</v>
      </c>
      <c r="R81">
        <v>0</v>
      </c>
      <c r="S81">
        <v>0</v>
      </c>
      <c r="T81">
        <v>0</v>
      </c>
      <c r="U81">
        <v>0</v>
      </c>
      <c r="V81">
        <v>0</v>
      </c>
      <c r="W81">
        <v>0</v>
      </c>
      <c r="X81" t="s">
        <v>1727</v>
      </c>
      <c r="Y81">
        <v>40231001224</v>
      </c>
      <c r="Z81">
        <v>20160108</v>
      </c>
      <c r="AA81">
        <v>0</v>
      </c>
      <c r="AB81" t="s">
        <v>1728</v>
      </c>
      <c r="AC81">
        <v>0</v>
      </c>
      <c r="AD81" t="s">
        <v>1729</v>
      </c>
    </row>
    <row r="82" spans="1:30" x14ac:dyDescent="0.25">
      <c r="A82" t="s">
        <v>1362</v>
      </c>
      <c r="B82" t="s">
        <v>662</v>
      </c>
      <c r="C82">
        <v>0</v>
      </c>
      <c r="D82" t="s">
        <v>2249</v>
      </c>
      <c r="E82" t="s">
        <v>1726</v>
      </c>
      <c r="F82">
        <v>1</v>
      </c>
      <c r="G82">
        <v>0</v>
      </c>
      <c r="H82">
        <v>0</v>
      </c>
      <c r="I82">
        <v>0</v>
      </c>
      <c r="J82">
        <v>0</v>
      </c>
      <c r="K82">
        <v>0</v>
      </c>
      <c r="L82">
        <v>0</v>
      </c>
      <c r="M82">
        <v>1020000</v>
      </c>
      <c r="N82">
        <v>2024000</v>
      </c>
      <c r="O82">
        <v>0</v>
      </c>
      <c r="P82">
        <v>3021010</v>
      </c>
      <c r="Q82">
        <v>0</v>
      </c>
      <c r="R82">
        <v>0</v>
      </c>
      <c r="S82">
        <v>0</v>
      </c>
      <c r="T82">
        <v>0</v>
      </c>
      <c r="U82">
        <v>0</v>
      </c>
      <c r="V82">
        <v>0</v>
      </c>
      <c r="W82">
        <v>0</v>
      </c>
      <c r="X82" t="s">
        <v>1727</v>
      </c>
      <c r="Y82">
        <v>40231001215</v>
      </c>
      <c r="Z82">
        <v>20160108</v>
      </c>
      <c r="AA82">
        <v>0</v>
      </c>
      <c r="AB82" t="s">
        <v>1728</v>
      </c>
      <c r="AC82">
        <v>0</v>
      </c>
      <c r="AD82" t="s">
        <v>1729</v>
      </c>
    </row>
    <row r="83" spans="1:30" x14ac:dyDescent="0.25">
      <c r="A83" t="s">
        <v>1358</v>
      </c>
      <c r="B83" t="s">
        <v>658</v>
      </c>
      <c r="C83">
        <v>0</v>
      </c>
      <c r="D83" t="s">
        <v>2245</v>
      </c>
      <c r="E83" t="s">
        <v>1726</v>
      </c>
      <c r="F83">
        <v>1</v>
      </c>
      <c r="G83">
        <v>0</v>
      </c>
      <c r="H83">
        <v>0</v>
      </c>
      <c r="I83">
        <v>0</v>
      </c>
      <c r="J83">
        <v>0</v>
      </c>
      <c r="K83">
        <v>0</v>
      </c>
      <c r="L83">
        <v>0</v>
      </c>
      <c r="M83">
        <v>1020000</v>
      </c>
      <c r="N83">
        <v>2024000</v>
      </c>
      <c r="O83">
        <v>0</v>
      </c>
      <c r="P83">
        <v>3021010</v>
      </c>
      <c r="Q83">
        <v>0</v>
      </c>
      <c r="R83">
        <v>0</v>
      </c>
      <c r="S83">
        <v>0</v>
      </c>
      <c r="T83">
        <v>0</v>
      </c>
      <c r="U83">
        <v>0</v>
      </c>
      <c r="V83">
        <v>0</v>
      </c>
      <c r="W83">
        <v>0</v>
      </c>
      <c r="X83" t="s">
        <v>1727</v>
      </c>
      <c r="Y83">
        <v>40231001211</v>
      </c>
      <c r="Z83">
        <v>20160108</v>
      </c>
      <c r="AA83">
        <v>0</v>
      </c>
      <c r="AB83" t="s">
        <v>1728</v>
      </c>
      <c r="AC83">
        <v>0</v>
      </c>
      <c r="AD83" t="s">
        <v>1729</v>
      </c>
    </row>
    <row r="84" spans="1:30" x14ac:dyDescent="0.25">
      <c r="A84" t="s">
        <v>1359</v>
      </c>
      <c r="B84" t="s">
        <v>659</v>
      </c>
      <c r="C84">
        <v>0</v>
      </c>
      <c r="D84" t="s">
        <v>2246</v>
      </c>
      <c r="E84" t="s">
        <v>1726</v>
      </c>
      <c r="F84">
        <v>1</v>
      </c>
      <c r="G84">
        <v>0</v>
      </c>
      <c r="H84">
        <v>0</v>
      </c>
      <c r="I84">
        <v>0</v>
      </c>
      <c r="J84">
        <v>0</v>
      </c>
      <c r="K84">
        <v>0</v>
      </c>
      <c r="L84">
        <v>0</v>
      </c>
      <c r="M84">
        <v>1020000</v>
      </c>
      <c r="N84">
        <v>2024000</v>
      </c>
      <c r="O84">
        <v>0</v>
      </c>
      <c r="P84">
        <v>3021010</v>
      </c>
      <c r="Q84">
        <v>0</v>
      </c>
      <c r="R84">
        <v>0</v>
      </c>
      <c r="S84">
        <v>0</v>
      </c>
      <c r="T84">
        <v>0</v>
      </c>
      <c r="U84">
        <v>0</v>
      </c>
      <c r="V84">
        <v>0</v>
      </c>
      <c r="W84">
        <v>0</v>
      </c>
      <c r="X84" t="s">
        <v>1727</v>
      </c>
      <c r="Y84">
        <v>40231001212</v>
      </c>
      <c r="Z84">
        <v>20160108</v>
      </c>
      <c r="AA84">
        <v>0</v>
      </c>
      <c r="AB84" t="s">
        <v>1728</v>
      </c>
      <c r="AC84">
        <v>0</v>
      </c>
      <c r="AD84" t="s">
        <v>1729</v>
      </c>
    </row>
    <row r="85" spans="1:30" x14ac:dyDescent="0.25">
      <c r="A85" t="s">
        <v>1360</v>
      </c>
      <c r="B85" t="s">
        <v>660</v>
      </c>
      <c r="C85">
        <v>0</v>
      </c>
      <c r="D85" t="s">
        <v>2247</v>
      </c>
      <c r="E85" t="s">
        <v>1726</v>
      </c>
      <c r="F85">
        <v>1</v>
      </c>
      <c r="G85">
        <v>0</v>
      </c>
      <c r="H85">
        <v>0</v>
      </c>
      <c r="I85">
        <v>0</v>
      </c>
      <c r="J85">
        <v>0</v>
      </c>
      <c r="K85">
        <v>0</v>
      </c>
      <c r="L85">
        <v>0</v>
      </c>
      <c r="M85">
        <v>1020000</v>
      </c>
      <c r="N85">
        <v>2024000</v>
      </c>
      <c r="O85">
        <v>0</v>
      </c>
      <c r="P85">
        <v>3021010</v>
      </c>
      <c r="Q85">
        <v>0</v>
      </c>
      <c r="R85">
        <v>0</v>
      </c>
      <c r="S85">
        <v>0</v>
      </c>
      <c r="T85">
        <v>0</v>
      </c>
      <c r="U85">
        <v>0</v>
      </c>
      <c r="V85">
        <v>0</v>
      </c>
      <c r="W85">
        <v>0</v>
      </c>
      <c r="X85" t="s">
        <v>1727</v>
      </c>
      <c r="Y85">
        <v>40231001213</v>
      </c>
      <c r="Z85">
        <v>20160108</v>
      </c>
      <c r="AA85">
        <v>0</v>
      </c>
      <c r="AB85" t="s">
        <v>1728</v>
      </c>
      <c r="AC85">
        <v>0</v>
      </c>
      <c r="AD85" t="s">
        <v>1729</v>
      </c>
    </row>
    <row r="86" spans="1:30" x14ac:dyDescent="0.25">
      <c r="A86" t="s">
        <v>1361</v>
      </c>
      <c r="B86" t="s">
        <v>661</v>
      </c>
      <c r="C86">
        <v>0</v>
      </c>
      <c r="D86" t="s">
        <v>2248</v>
      </c>
      <c r="E86" t="s">
        <v>1726</v>
      </c>
      <c r="F86">
        <v>1</v>
      </c>
      <c r="G86">
        <v>0</v>
      </c>
      <c r="H86">
        <v>0</v>
      </c>
      <c r="I86">
        <v>0</v>
      </c>
      <c r="J86">
        <v>0</v>
      </c>
      <c r="K86">
        <v>0</v>
      </c>
      <c r="L86">
        <v>0</v>
      </c>
      <c r="M86">
        <v>1020000</v>
      </c>
      <c r="N86">
        <v>2024000</v>
      </c>
      <c r="O86">
        <v>0</v>
      </c>
      <c r="P86">
        <v>3021010</v>
      </c>
      <c r="Q86">
        <v>0</v>
      </c>
      <c r="R86">
        <v>0</v>
      </c>
      <c r="S86">
        <v>0</v>
      </c>
      <c r="T86">
        <v>0</v>
      </c>
      <c r="U86">
        <v>0</v>
      </c>
      <c r="V86">
        <v>0</v>
      </c>
      <c r="W86">
        <v>0</v>
      </c>
      <c r="X86" t="s">
        <v>1727</v>
      </c>
      <c r="Y86">
        <v>40231001214</v>
      </c>
      <c r="Z86">
        <v>20160108</v>
      </c>
      <c r="AA86">
        <v>0</v>
      </c>
      <c r="AB86" t="s">
        <v>1728</v>
      </c>
      <c r="AC86">
        <v>0</v>
      </c>
      <c r="AD86" t="s">
        <v>1729</v>
      </c>
    </row>
    <row r="87" spans="1:30" x14ac:dyDescent="0.25">
      <c r="A87" t="s">
        <v>1671</v>
      </c>
      <c r="B87" t="s">
        <v>981</v>
      </c>
      <c r="C87">
        <v>0</v>
      </c>
      <c r="D87" t="s">
        <v>2802</v>
      </c>
      <c r="E87" t="s">
        <v>1726</v>
      </c>
      <c r="F87">
        <v>0</v>
      </c>
      <c r="G87">
        <v>0</v>
      </c>
      <c r="H87">
        <v>0</v>
      </c>
      <c r="I87">
        <v>0</v>
      </c>
      <c r="J87">
        <v>0</v>
      </c>
      <c r="K87">
        <v>0</v>
      </c>
      <c r="L87">
        <v>0</v>
      </c>
      <c r="M87">
        <v>1020000</v>
      </c>
      <c r="N87">
        <v>2021100</v>
      </c>
      <c r="O87">
        <v>0</v>
      </c>
      <c r="P87">
        <v>0</v>
      </c>
      <c r="Q87">
        <v>0</v>
      </c>
      <c r="R87">
        <v>0</v>
      </c>
      <c r="S87">
        <v>52650</v>
      </c>
      <c r="T87">
        <v>0</v>
      </c>
      <c r="U87">
        <v>81000</v>
      </c>
      <c r="V87">
        <v>0</v>
      </c>
      <c r="W87">
        <v>0</v>
      </c>
      <c r="X87" t="s">
        <v>1727</v>
      </c>
      <c r="Y87">
        <v>40236002003</v>
      </c>
      <c r="Z87">
        <v>20160818</v>
      </c>
      <c r="AA87">
        <v>0</v>
      </c>
      <c r="AB87" t="s">
        <v>1728</v>
      </c>
      <c r="AC87">
        <v>0</v>
      </c>
      <c r="AD87" t="s">
        <v>1729</v>
      </c>
    </row>
    <row r="88" spans="1:30" x14ac:dyDescent="0.25">
      <c r="A88" t="s">
        <v>1671</v>
      </c>
      <c r="B88" t="s">
        <v>982</v>
      </c>
      <c r="C88">
        <v>0</v>
      </c>
      <c r="D88" t="s">
        <v>2802</v>
      </c>
      <c r="E88" t="s">
        <v>1726</v>
      </c>
      <c r="F88">
        <v>0</v>
      </c>
      <c r="G88">
        <v>0</v>
      </c>
      <c r="H88">
        <v>0</v>
      </c>
      <c r="I88">
        <v>0</v>
      </c>
      <c r="J88">
        <v>0</v>
      </c>
      <c r="K88">
        <v>0</v>
      </c>
      <c r="L88">
        <v>0</v>
      </c>
      <c r="M88">
        <v>1020000</v>
      </c>
      <c r="N88">
        <v>2021100</v>
      </c>
      <c r="O88">
        <v>5021170</v>
      </c>
      <c r="P88">
        <v>3021020</v>
      </c>
      <c r="Q88">
        <v>6022200</v>
      </c>
      <c r="R88">
        <v>4021080</v>
      </c>
      <c r="S88">
        <v>67600</v>
      </c>
      <c r="T88">
        <v>0</v>
      </c>
      <c r="U88">
        <v>104000</v>
      </c>
      <c r="V88">
        <v>0</v>
      </c>
      <c r="W88">
        <v>0</v>
      </c>
      <c r="X88" t="s">
        <v>1727</v>
      </c>
      <c r="Y88">
        <v>0</v>
      </c>
      <c r="Z88">
        <v>20161124</v>
      </c>
      <c r="AA88">
        <v>20161124</v>
      </c>
      <c r="AB88" t="s">
        <v>1730</v>
      </c>
      <c r="AC88">
        <v>184096</v>
      </c>
      <c r="AD88" t="s">
        <v>1731</v>
      </c>
    </row>
    <row r="89" spans="1:30" x14ac:dyDescent="0.25">
      <c r="A89" t="s">
        <v>1672</v>
      </c>
      <c r="B89" t="s">
        <v>983</v>
      </c>
      <c r="C89">
        <v>0</v>
      </c>
      <c r="D89" t="s">
        <v>2803</v>
      </c>
      <c r="E89" t="s">
        <v>1726</v>
      </c>
      <c r="F89">
        <v>0</v>
      </c>
      <c r="G89">
        <v>0</v>
      </c>
      <c r="H89">
        <v>0</v>
      </c>
      <c r="I89">
        <v>0</v>
      </c>
      <c r="J89">
        <v>0</v>
      </c>
      <c r="K89">
        <v>0</v>
      </c>
      <c r="L89">
        <v>0</v>
      </c>
      <c r="M89">
        <v>1020000</v>
      </c>
      <c r="N89">
        <v>2021100</v>
      </c>
      <c r="O89">
        <v>5021170</v>
      </c>
      <c r="P89">
        <v>3021020</v>
      </c>
      <c r="Q89">
        <v>6022200</v>
      </c>
      <c r="R89">
        <v>4021080</v>
      </c>
      <c r="S89">
        <v>61500</v>
      </c>
      <c r="T89">
        <v>0</v>
      </c>
      <c r="U89">
        <v>94900</v>
      </c>
      <c r="V89">
        <v>0</v>
      </c>
      <c r="W89">
        <v>0</v>
      </c>
      <c r="X89" t="s">
        <v>1727</v>
      </c>
      <c r="Y89">
        <v>0</v>
      </c>
      <c r="Z89">
        <v>20170425</v>
      </c>
      <c r="AA89">
        <v>20170425</v>
      </c>
      <c r="AB89" t="s">
        <v>1730</v>
      </c>
      <c r="AC89">
        <v>184096</v>
      </c>
      <c r="AD89" t="s">
        <v>1731</v>
      </c>
    </row>
    <row r="90" spans="1:30" x14ac:dyDescent="0.25">
      <c r="A90" t="s">
        <v>1669</v>
      </c>
      <c r="B90" t="s">
        <v>979</v>
      </c>
      <c r="C90">
        <v>0</v>
      </c>
      <c r="D90" t="s">
        <v>2800</v>
      </c>
      <c r="E90" t="s">
        <v>1726</v>
      </c>
      <c r="F90">
        <v>0</v>
      </c>
      <c r="G90">
        <v>0</v>
      </c>
      <c r="H90">
        <v>0</v>
      </c>
      <c r="I90">
        <v>0</v>
      </c>
      <c r="J90">
        <v>0</v>
      </c>
      <c r="K90">
        <v>0</v>
      </c>
      <c r="L90">
        <v>0</v>
      </c>
      <c r="M90">
        <v>1020000</v>
      </c>
      <c r="N90">
        <v>2021100</v>
      </c>
      <c r="O90">
        <v>5021150</v>
      </c>
      <c r="P90">
        <v>3021020</v>
      </c>
      <c r="Q90">
        <v>6022200</v>
      </c>
      <c r="R90">
        <v>4021080</v>
      </c>
      <c r="S90">
        <v>52650</v>
      </c>
      <c r="T90">
        <v>0</v>
      </c>
      <c r="U90">
        <v>81000</v>
      </c>
      <c r="V90">
        <v>0</v>
      </c>
      <c r="W90">
        <v>0</v>
      </c>
      <c r="X90" t="s">
        <v>1727</v>
      </c>
      <c r="Y90">
        <v>40236002001</v>
      </c>
      <c r="Z90">
        <v>20160818</v>
      </c>
      <c r="AA90">
        <v>0</v>
      </c>
      <c r="AB90" t="s">
        <v>1728</v>
      </c>
      <c r="AC90">
        <v>0</v>
      </c>
      <c r="AD90" t="s">
        <v>1729</v>
      </c>
    </row>
    <row r="91" spans="1:30" x14ac:dyDescent="0.25">
      <c r="A91" t="s">
        <v>1676</v>
      </c>
      <c r="B91" t="s">
        <v>989</v>
      </c>
      <c r="C91">
        <v>0</v>
      </c>
      <c r="D91" t="s">
        <v>2807</v>
      </c>
      <c r="E91" t="s">
        <v>1742</v>
      </c>
      <c r="F91">
        <v>0</v>
      </c>
      <c r="G91">
        <v>0</v>
      </c>
      <c r="H91">
        <v>0</v>
      </c>
      <c r="I91">
        <v>0</v>
      </c>
      <c r="J91">
        <v>0</v>
      </c>
      <c r="K91">
        <v>0</v>
      </c>
      <c r="L91">
        <v>0</v>
      </c>
      <c r="M91">
        <v>1020000</v>
      </c>
      <c r="N91">
        <v>2021100</v>
      </c>
      <c r="O91">
        <v>5021130</v>
      </c>
      <c r="P91">
        <v>3021020</v>
      </c>
      <c r="Q91">
        <v>6022200</v>
      </c>
      <c r="R91">
        <v>4021080</v>
      </c>
      <c r="S91">
        <v>172600</v>
      </c>
      <c r="T91">
        <v>0</v>
      </c>
      <c r="U91">
        <v>275000</v>
      </c>
      <c r="V91">
        <v>0</v>
      </c>
      <c r="W91">
        <v>0</v>
      </c>
      <c r="X91" t="s">
        <v>1727</v>
      </c>
      <c r="Y91">
        <v>0</v>
      </c>
      <c r="Z91">
        <v>20201120</v>
      </c>
      <c r="AA91">
        <v>20201120</v>
      </c>
      <c r="AB91" t="s">
        <v>1730</v>
      </c>
      <c r="AC91">
        <v>184096</v>
      </c>
      <c r="AD91" t="s">
        <v>1731</v>
      </c>
    </row>
    <row r="92" spans="1:30" x14ac:dyDescent="0.25">
      <c r="A92" t="s">
        <v>1319</v>
      </c>
      <c r="B92" t="s">
        <v>619</v>
      </c>
      <c r="C92">
        <v>0</v>
      </c>
      <c r="D92" t="s">
        <v>2207</v>
      </c>
      <c r="E92" t="s">
        <v>1726</v>
      </c>
      <c r="F92">
        <v>0</v>
      </c>
      <c r="G92">
        <v>0</v>
      </c>
      <c r="H92">
        <v>1</v>
      </c>
      <c r="I92">
        <v>0</v>
      </c>
      <c r="J92">
        <v>0</v>
      </c>
      <c r="K92">
        <v>0</v>
      </c>
      <c r="L92">
        <v>0</v>
      </c>
      <c r="M92">
        <v>1020000</v>
      </c>
      <c r="N92">
        <v>2026000</v>
      </c>
      <c r="O92">
        <v>0</v>
      </c>
      <c r="P92">
        <v>3021211</v>
      </c>
      <c r="Q92">
        <v>0</v>
      </c>
      <c r="R92">
        <v>0</v>
      </c>
      <c r="S92">
        <v>0</v>
      </c>
      <c r="T92">
        <v>0</v>
      </c>
      <c r="U92">
        <v>3000</v>
      </c>
      <c r="V92">
        <v>0</v>
      </c>
      <c r="W92">
        <v>0</v>
      </c>
      <c r="X92" t="s">
        <v>1727</v>
      </c>
      <c r="Y92">
        <v>0</v>
      </c>
      <c r="Z92">
        <v>20190220</v>
      </c>
      <c r="AA92">
        <v>20190220</v>
      </c>
      <c r="AB92" t="s">
        <v>1730</v>
      </c>
      <c r="AC92">
        <v>184096</v>
      </c>
      <c r="AD92" t="s">
        <v>1731</v>
      </c>
    </row>
    <row r="93" spans="1:30" x14ac:dyDescent="0.25">
      <c r="A93" t="s">
        <v>1320</v>
      </c>
      <c r="B93" t="s">
        <v>620</v>
      </c>
      <c r="C93">
        <v>0</v>
      </c>
      <c r="D93" t="s">
        <v>2208</v>
      </c>
      <c r="E93" t="s">
        <v>1726</v>
      </c>
      <c r="F93">
        <v>0</v>
      </c>
      <c r="G93">
        <v>0</v>
      </c>
      <c r="H93">
        <v>1</v>
      </c>
      <c r="I93">
        <v>0</v>
      </c>
      <c r="J93">
        <v>0</v>
      </c>
      <c r="K93">
        <v>0</v>
      </c>
      <c r="L93">
        <v>0</v>
      </c>
      <c r="M93">
        <v>1020000</v>
      </c>
      <c r="N93">
        <v>2026000</v>
      </c>
      <c r="O93">
        <v>0</v>
      </c>
      <c r="P93">
        <v>3021211</v>
      </c>
      <c r="Q93">
        <v>0</v>
      </c>
      <c r="R93">
        <v>0</v>
      </c>
      <c r="S93">
        <v>0</v>
      </c>
      <c r="T93">
        <v>0</v>
      </c>
      <c r="U93">
        <v>3000</v>
      </c>
      <c r="V93">
        <v>0</v>
      </c>
      <c r="W93">
        <v>0</v>
      </c>
      <c r="X93" t="s">
        <v>1727</v>
      </c>
      <c r="Y93">
        <v>0</v>
      </c>
      <c r="Z93">
        <v>20190220</v>
      </c>
      <c r="AA93">
        <v>20190220</v>
      </c>
      <c r="AB93" t="s">
        <v>1730</v>
      </c>
      <c r="AC93">
        <v>184096</v>
      </c>
      <c r="AD93" t="s">
        <v>1731</v>
      </c>
    </row>
    <row r="94" spans="1:30" x14ac:dyDescent="0.25">
      <c r="A94" t="s">
        <v>1665</v>
      </c>
      <c r="B94" t="s">
        <v>974</v>
      </c>
      <c r="C94">
        <v>0</v>
      </c>
      <c r="D94" t="s">
        <v>2796</v>
      </c>
      <c r="E94" t="s">
        <v>1726</v>
      </c>
      <c r="F94">
        <v>0</v>
      </c>
      <c r="G94">
        <v>0</v>
      </c>
      <c r="H94">
        <v>0</v>
      </c>
      <c r="I94">
        <v>0</v>
      </c>
      <c r="J94">
        <v>0</v>
      </c>
      <c r="K94">
        <v>0</v>
      </c>
      <c r="L94">
        <v>0</v>
      </c>
      <c r="M94">
        <v>1020000</v>
      </c>
      <c r="N94">
        <v>2021100</v>
      </c>
      <c r="O94">
        <v>5021150</v>
      </c>
      <c r="P94">
        <v>3021010</v>
      </c>
      <c r="Q94">
        <v>6022200</v>
      </c>
      <c r="R94">
        <v>4021080</v>
      </c>
      <c r="S94">
        <v>219960</v>
      </c>
      <c r="T94">
        <v>0</v>
      </c>
      <c r="U94">
        <v>338400</v>
      </c>
      <c r="V94">
        <v>0</v>
      </c>
      <c r="W94">
        <v>0</v>
      </c>
      <c r="X94" t="s">
        <v>1727</v>
      </c>
      <c r="Y94">
        <v>40236001002</v>
      </c>
      <c r="Z94">
        <v>20160818</v>
      </c>
      <c r="AA94">
        <v>0</v>
      </c>
      <c r="AB94" t="s">
        <v>1728</v>
      </c>
      <c r="AC94">
        <v>0</v>
      </c>
      <c r="AD94" t="s">
        <v>1729</v>
      </c>
    </row>
    <row r="95" spans="1:30" x14ac:dyDescent="0.25">
      <c r="A95" t="s">
        <v>1664</v>
      </c>
      <c r="B95" t="s">
        <v>973</v>
      </c>
      <c r="C95">
        <v>0</v>
      </c>
      <c r="D95" t="s">
        <v>2795</v>
      </c>
      <c r="E95" t="s">
        <v>1726</v>
      </c>
      <c r="F95">
        <v>0</v>
      </c>
      <c r="G95">
        <v>0</v>
      </c>
      <c r="H95">
        <v>0</v>
      </c>
      <c r="I95">
        <v>0</v>
      </c>
      <c r="J95">
        <v>0</v>
      </c>
      <c r="K95">
        <v>0</v>
      </c>
      <c r="L95">
        <v>0</v>
      </c>
      <c r="M95">
        <v>1020000</v>
      </c>
      <c r="N95">
        <v>2021100</v>
      </c>
      <c r="O95">
        <v>5021150</v>
      </c>
      <c r="P95">
        <v>3021010</v>
      </c>
      <c r="Q95">
        <v>6022200</v>
      </c>
      <c r="R95">
        <v>4021080</v>
      </c>
      <c r="S95">
        <v>219960</v>
      </c>
      <c r="T95">
        <v>0</v>
      </c>
      <c r="U95">
        <v>338400</v>
      </c>
      <c r="V95">
        <v>0</v>
      </c>
      <c r="W95">
        <v>0</v>
      </c>
      <c r="X95" t="s">
        <v>1727</v>
      </c>
      <c r="Y95">
        <v>40236001001</v>
      </c>
      <c r="Z95">
        <v>20160818</v>
      </c>
      <c r="AA95">
        <v>0</v>
      </c>
      <c r="AB95" t="s">
        <v>1728</v>
      </c>
      <c r="AC95">
        <v>0</v>
      </c>
      <c r="AD95" t="s">
        <v>1729</v>
      </c>
    </row>
    <row r="96" spans="1:30" x14ac:dyDescent="0.25">
      <c r="A96" t="s">
        <v>1666</v>
      </c>
      <c r="B96" t="s">
        <v>975</v>
      </c>
      <c r="C96">
        <v>0</v>
      </c>
      <c r="D96" t="s">
        <v>2797</v>
      </c>
      <c r="E96" t="s">
        <v>1726</v>
      </c>
      <c r="F96">
        <v>0</v>
      </c>
      <c r="G96">
        <v>0</v>
      </c>
      <c r="H96">
        <v>0</v>
      </c>
      <c r="I96">
        <v>0</v>
      </c>
      <c r="J96">
        <v>0</v>
      </c>
      <c r="K96">
        <v>0</v>
      </c>
      <c r="L96">
        <v>0</v>
      </c>
      <c r="M96">
        <v>1020000</v>
      </c>
      <c r="N96">
        <v>2021100</v>
      </c>
      <c r="O96">
        <v>5021170</v>
      </c>
      <c r="P96">
        <v>3021010</v>
      </c>
      <c r="Q96">
        <v>6022200</v>
      </c>
      <c r="R96">
        <v>4021080</v>
      </c>
      <c r="S96">
        <v>243100</v>
      </c>
      <c r="T96">
        <v>0</v>
      </c>
      <c r="U96">
        <v>374000</v>
      </c>
      <c r="V96">
        <v>0</v>
      </c>
      <c r="W96">
        <v>0</v>
      </c>
      <c r="X96" t="s">
        <v>1727</v>
      </c>
      <c r="Y96">
        <v>0</v>
      </c>
      <c r="Z96">
        <v>20161124</v>
      </c>
      <c r="AA96">
        <v>20161124</v>
      </c>
      <c r="AB96" t="s">
        <v>1730</v>
      </c>
      <c r="AC96">
        <v>184096</v>
      </c>
      <c r="AD96" t="s">
        <v>1731</v>
      </c>
    </row>
    <row r="97" spans="1:30" x14ac:dyDescent="0.25">
      <c r="B97" t="s">
        <v>147</v>
      </c>
      <c r="C97">
        <v>0</v>
      </c>
      <c r="D97" t="s">
        <v>1762</v>
      </c>
      <c r="E97" t="s">
        <v>1726</v>
      </c>
      <c r="F97">
        <v>0</v>
      </c>
      <c r="G97">
        <v>0</v>
      </c>
      <c r="H97">
        <v>1</v>
      </c>
      <c r="I97">
        <v>0</v>
      </c>
      <c r="J97">
        <v>0</v>
      </c>
      <c r="K97">
        <v>1</v>
      </c>
      <c r="L97">
        <v>0</v>
      </c>
      <c r="M97">
        <v>1020000</v>
      </c>
      <c r="N97">
        <v>2029999</v>
      </c>
      <c r="O97">
        <v>0</v>
      </c>
      <c r="P97">
        <v>0</v>
      </c>
      <c r="Q97">
        <v>0</v>
      </c>
      <c r="R97">
        <v>0</v>
      </c>
      <c r="S97">
        <v>102000</v>
      </c>
      <c r="T97">
        <v>0</v>
      </c>
      <c r="U97">
        <v>0</v>
      </c>
      <c r="V97">
        <v>0</v>
      </c>
      <c r="W97">
        <v>0</v>
      </c>
      <c r="X97" t="s">
        <v>1727</v>
      </c>
      <c r="Y97">
        <v>40214202105</v>
      </c>
      <c r="Z97">
        <v>20160108</v>
      </c>
      <c r="AA97">
        <v>0</v>
      </c>
      <c r="AB97" t="s">
        <v>1728</v>
      </c>
      <c r="AC97">
        <v>0</v>
      </c>
      <c r="AD97" t="s">
        <v>1729</v>
      </c>
    </row>
    <row r="98" spans="1:30" x14ac:dyDescent="0.25">
      <c r="B98" t="s">
        <v>148</v>
      </c>
      <c r="C98">
        <v>0</v>
      </c>
      <c r="D98" t="s">
        <v>1762</v>
      </c>
      <c r="E98" t="s">
        <v>1726</v>
      </c>
      <c r="F98">
        <v>0</v>
      </c>
      <c r="G98">
        <v>0</v>
      </c>
      <c r="H98">
        <v>1</v>
      </c>
      <c r="I98">
        <v>0</v>
      </c>
      <c r="J98">
        <v>0</v>
      </c>
      <c r="K98">
        <v>0</v>
      </c>
      <c r="L98">
        <v>0</v>
      </c>
      <c r="M98">
        <v>1020000</v>
      </c>
      <c r="N98">
        <v>2029999</v>
      </c>
      <c r="O98">
        <v>0</v>
      </c>
      <c r="P98">
        <v>0</v>
      </c>
      <c r="Q98">
        <v>0</v>
      </c>
      <c r="R98">
        <v>0</v>
      </c>
      <c r="S98">
        <v>159600</v>
      </c>
      <c r="T98">
        <v>0</v>
      </c>
      <c r="U98">
        <v>0</v>
      </c>
      <c r="V98">
        <v>0</v>
      </c>
      <c r="W98">
        <v>0</v>
      </c>
      <c r="X98" t="s">
        <v>1727</v>
      </c>
      <c r="Y98">
        <v>40214202106</v>
      </c>
      <c r="Z98">
        <v>20160108</v>
      </c>
      <c r="AA98">
        <v>0</v>
      </c>
      <c r="AB98" t="s">
        <v>1728</v>
      </c>
      <c r="AC98">
        <v>0</v>
      </c>
      <c r="AD98" t="s">
        <v>1729</v>
      </c>
    </row>
    <row r="99" spans="1:30" x14ac:dyDescent="0.25">
      <c r="B99" t="s">
        <v>83</v>
      </c>
      <c r="C99">
        <v>0</v>
      </c>
      <c r="D99" t="s">
        <v>1762</v>
      </c>
      <c r="E99" t="s">
        <v>1726</v>
      </c>
      <c r="F99">
        <v>0</v>
      </c>
      <c r="G99">
        <v>0</v>
      </c>
      <c r="H99">
        <v>1</v>
      </c>
      <c r="I99">
        <v>0</v>
      </c>
      <c r="J99">
        <v>0</v>
      </c>
      <c r="K99">
        <v>0</v>
      </c>
      <c r="L99">
        <v>0</v>
      </c>
      <c r="M99">
        <v>1020000</v>
      </c>
      <c r="N99">
        <v>2021000</v>
      </c>
      <c r="O99">
        <v>0</v>
      </c>
      <c r="P99">
        <v>0</v>
      </c>
      <c r="Q99">
        <v>0</v>
      </c>
      <c r="R99">
        <v>0</v>
      </c>
      <c r="S99">
        <v>0</v>
      </c>
      <c r="T99">
        <v>0</v>
      </c>
      <c r="U99">
        <v>0</v>
      </c>
      <c r="V99">
        <v>0</v>
      </c>
      <c r="W99">
        <v>0</v>
      </c>
      <c r="X99" t="s">
        <v>1727</v>
      </c>
      <c r="Y99">
        <v>40211000932</v>
      </c>
      <c r="Z99">
        <v>20160108</v>
      </c>
      <c r="AA99">
        <v>0</v>
      </c>
      <c r="AB99" t="s">
        <v>1728</v>
      </c>
      <c r="AC99">
        <v>0</v>
      </c>
      <c r="AD99" t="s">
        <v>1729</v>
      </c>
    </row>
    <row r="100" spans="1:30" x14ac:dyDescent="0.25">
      <c r="B100" t="s">
        <v>82</v>
      </c>
      <c r="C100">
        <v>0</v>
      </c>
      <c r="D100" t="s">
        <v>1762</v>
      </c>
      <c r="E100" t="s">
        <v>1726</v>
      </c>
      <c r="F100">
        <v>0</v>
      </c>
      <c r="G100">
        <v>0</v>
      </c>
      <c r="H100">
        <v>1</v>
      </c>
      <c r="I100">
        <v>0</v>
      </c>
      <c r="J100">
        <v>0</v>
      </c>
      <c r="K100">
        <v>0</v>
      </c>
      <c r="L100">
        <v>0</v>
      </c>
      <c r="M100">
        <v>1020000</v>
      </c>
      <c r="N100">
        <v>2021000</v>
      </c>
      <c r="O100">
        <v>0</v>
      </c>
      <c r="P100">
        <v>0</v>
      </c>
      <c r="Q100">
        <v>0</v>
      </c>
      <c r="R100">
        <v>0</v>
      </c>
      <c r="S100">
        <v>197600</v>
      </c>
      <c r="T100">
        <v>0</v>
      </c>
      <c r="U100">
        <v>0</v>
      </c>
      <c r="V100">
        <v>0</v>
      </c>
      <c r="W100">
        <v>0</v>
      </c>
      <c r="X100" t="s">
        <v>1727</v>
      </c>
      <c r="Y100">
        <v>40211000931</v>
      </c>
      <c r="Z100">
        <v>20160108</v>
      </c>
      <c r="AA100">
        <v>0</v>
      </c>
      <c r="AB100" t="s">
        <v>1728</v>
      </c>
      <c r="AC100">
        <v>0</v>
      </c>
      <c r="AD100" t="s">
        <v>1729</v>
      </c>
    </row>
    <row r="101" spans="1:30" x14ac:dyDescent="0.25">
      <c r="B101" t="s">
        <v>2160</v>
      </c>
      <c r="C101">
        <v>0</v>
      </c>
      <c r="D101" t="s">
        <v>1762</v>
      </c>
      <c r="E101" t="s">
        <v>1735</v>
      </c>
      <c r="F101">
        <v>0</v>
      </c>
      <c r="G101">
        <v>0</v>
      </c>
      <c r="H101">
        <v>0</v>
      </c>
      <c r="I101">
        <v>0</v>
      </c>
      <c r="J101">
        <v>0</v>
      </c>
      <c r="K101">
        <v>0</v>
      </c>
      <c r="L101">
        <v>0</v>
      </c>
      <c r="M101">
        <v>1020000</v>
      </c>
      <c r="N101">
        <v>2029999</v>
      </c>
      <c r="O101">
        <v>0</v>
      </c>
      <c r="P101">
        <v>0</v>
      </c>
      <c r="Q101">
        <v>0</v>
      </c>
      <c r="R101">
        <v>0</v>
      </c>
      <c r="S101">
        <v>0</v>
      </c>
      <c r="T101">
        <v>0</v>
      </c>
      <c r="U101">
        <v>0</v>
      </c>
      <c r="V101">
        <v>0</v>
      </c>
      <c r="W101">
        <v>0</v>
      </c>
      <c r="X101" t="s">
        <v>1727</v>
      </c>
      <c r="Y101">
        <v>40227500060</v>
      </c>
      <c r="Z101">
        <v>20160108</v>
      </c>
      <c r="AA101">
        <v>0</v>
      </c>
      <c r="AB101" t="s">
        <v>1728</v>
      </c>
      <c r="AC101">
        <v>0</v>
      </c>
      <c r="AD101" t="s">
        <v>1729</v>
      </c>
    </row>
    <row r="102" spans="1:30" x14ac:dyDescent="0.25">
      <c r="B102" t="s">
        <v>2158</v>
      </c>
      <c r="C102">
        <v>0</v>
      </c>
      <c r="D102" t="s">
        <v>1762</v>
      </c>
      <c r="E102" t="s">
        <v>1742</v>
      </c>
      <c r="F102">
        <v>0</v>
      </c>
      <c r="G102">
        <v>0</v>
      </c>
      <c r="H102">
        <v>0</v>
      </c>
      <c r="I102">
        <v>0</v>
      </c>
      <c r="J102">
        <v>0</v>
      </c>
      <c r="K102">
        <v>0</v>
      </c>
      <c r="L102">
        <v>0</v>
      </c>
      <c r="M102">
        <v>1020000</v>
      </c>
      <c r="N102">
        <v>2029999</v>
      </c>
      <c r="O102">
        <v>0</v>
      </c>
      <c r="P102">
        <v>0</v>
      </c>
      <c r="Q102">
        <v>0</v>
      </c>
      <c r="R102">
        <v>0</v>
      </c>
      <c r="S102">
        <v>0</v>
      </c>
      <c r="T102">
        <v>0</v>
      </c>
      <c r="U102">
        <v>0</v>
      </c>
      <c r="V102">
        <v>0</v>
      </c>
      <c r="W102">
        <v>0</v>
      </c>
      <c r="X102" t="s">
        <v>1727</v>
      </c>
      <c r="Y102">
        <v>40227500040</v>
      </c>
      <c r="Z102">
        <v>20160108</v>
      </c>
      <c r="AA102">
        <v>0</v>
      </c>
      <c r="AB102" t="s">
        <v>1728</v>
      </c>
      <c r="AC102">
        <v>0</v>
      </c>
      <c r="AD102" t="s">
        <v>1729</v>
      </c>
    </row>
    <row r="103" spans="1:30" x14ac:dyDescent="0.25">
      <c r="B103" t="s">
        <v>2159</v>
      </c>
      <c r="C103">
        <v>0</v>
      </c>
      <c r="D103" t="s">
        <v>1762</v>
      </c>
      <c r="E103" t="s">
        <v>1742</v>
      </c>
      <c r="F103">
        <v>0</v>
      </c>
      <c r="G103">
        <v>0</v>
      </c>
      <c r="H103">
        <v>0</v>
      </c>
      <c r="I103">
        <v>0</v>
      </c>
      <c r="J103">
        <v>0</v>
      </c>
      <c r="K103">
        <v>0</v>
      </c>
      <c r="L103">
        <v>0</v>
      </c>
      <c r="M103">
        <v>1020000</v>
      </c>
      <c r="N103">
        <v>2029999</v>
      </c>
      <c r="O103">
        <v>0</v>
      </c>
      <c r="P103">
        <v>0</v>
      </c>
      <c r="Q103">
        <v>0</v>
      </c>
      <c r="R103">
        <v>0</v>
      </c>
      <c r="S103">
        <v>0</v>
      </c>
      <c r="T103">
        <v>0</v>
      </c>
      <c r="U103">
        <v>0</v>
      </c>
      <c r="V103">
        <v>0</v>
      </c>
      <c r="W103">
        <v>0</v>
      </c>
      <c r="X103" t="s">
        <v>1727</v>
      </c>
      <c r="Y103">
        <v>40227500050</v>
      </c>
      <c r="Z103">
        <v>20160108</v>
      </c>
      <c r="AA103">
        <v>0</v>
      </c>
      <c r="AB103" t="s">
        <v>1728</v>
      </c>
      <c r="AC103">
        <v>0</v>
      </c>
      <c r="AD103" t="s">
        <v>1729</v>
      </c>
    </row>
    <row r="104" spans="1:30" x14ac:dyDescent="0.25">
      <c r="B104" t="s">
        <v>191</v>
      </c>
      <c r="C104">
        <v>0</v>
      </c>
      <c r="D104" t="s">
        <v>1762</v>
      </c>
      <c r="E104" t="s">
        <v>1726</v>
      </c>
      <c r="F104">
        <v>0</v>
      </c>
      <c r="G104">
        <v>0</v>
      </c>
      <c r="H104">
        <v>1</v>
      </c>
      <c r="I104">
        <v>0</v>
      </c>
      <c r="J104">
        <v>0</v>
      </c>
      <c r="K104">
        <v>1</v>
      </c>
      <c r="L104">
        <v>0</v>
      </c>
      <c r="M104">
        <v>1020000</v>
      </c>
      <c r="N104">
        <v>2026000</v>
      </c>
      <c r="O104">
        <v>0</v>
      </c>
      <c r="P104">
        <v>0</v>
      </c>
      <c r="Q104">
        <v>0</v>
      </c>
      <c r="R104">
        <v>0</v>
      </c>
      <c r="S104">
        <v>0</v>
      </c>
      <c r="T104">
        <v>846</v>
      </c>
      <c r="U104">
        <v>0</v>
      </c>
      <c r="V104">
        <v>0</v>
      </c>
      <c r="W104">
        <v>0</v>
      </c>
      <c r="X104" t="s">
        <v>1727</v>
      </c>
      <c r="Y104">
        <v>0</v>
      </c>
      <c r="Z104">
        <v>20170810</v>
      </c>
      <c r="AA104">
        <v>20180209</v>
      </c>
      <c r="AB104" t="s">
        <v>1730</v>
      </c>
      <c r="AC104">
        <v>184096</v>
      </c>
      <c r="AD104" t="s">
        <v>1731</v>
      </c>
    </row>
    <row r="105" spans="1:30" x14ac:dyDescent="0.25">
      <c r="A105" t="s">
        <v>1291</v>
      </c>
      <c r="B105" t="s">
        <v>563</v>
      </c>
      <c r="C105">
        <v>0</v>
      </c>
      <c r="D105" t="s">
        <v>2055</v>
      </c>
      <c r="E105" t="s">
        <v>1726</v>
      </c>
      <c r="F105">
        <v>0</v>
      </c>
      <c r="G105">
        <v>0</v>
      </c>
      <c r="H105">
        <v>0</v>
      </c>
      <c r="I105">
        <v>0</v>
      </c>
      <c r="J105">
        <v>0</v>
      </c>
      <c r="K105">
        <v>0</v>
      </c>
      <c r="L105">
        <v>0</v>
      </c>
      <c r="M105">
        <v>1020000</v>
      </c>
      <c r="N105">
        <v>2022000</v>
      </c>
      <c r="O105">
        <v>0</v>
      </c>
      <c r="P105">
        <v>3021211</v>
      </c>
      <c r="Q105">
        <v>6021200</v>
      </c>
      <c r="R105">
        <v>4022091</v>
      </c>
      <c r="S105">
        <v>5222</v>
      </c>
      <c r="T105">
        <v>0</v>
      </c>
      <c r="U105">
        <v>16000</v>
      </c>
      <c r="V105">
        <v>19000</v>
      </c>
      <c r="W105">
        <v>20220701</v>
      </c>
      <c r="X105" t="s">
        <v>1727</v>
      </c>
      <c r="Y105">
        <v>40225002301</v>
      </c>
      <c r="Z105">
        <v>20160108</v>
      </c>
      <c r="AA105">
        <v>20220519</v>
      </c>
      <c r="AB105" t="s">
        <v>1750</v>
      </c>
      <c r="AC105">
        <v>913610</v>
      </c>
      <c r="AD105" t="s">
        <v>1751</v>
      </c>
    </row>
    <row r="106" spans="1:30" x14ac:dyDescent="0.25">
      <c r="A106" t="s">
        <v>1189</v>
      </c>
      <c r="B106" t="s">
        <v>461</v>
      </c>
      <c r="C106">
        <v>0</v>
      </c>
      <c r="D106" t="s">
        <v>1943</v>
      </c>
      <c r="E106" t="s">
        <v>1726</v>
      </c>
      <c r="F106">
        <v>0</v>
      </c>
      <c r="G106">
        <v>0</v>
      </c>
      <c r="H106">
        <v>0</v>
      </c>
      <c r="I106">
        <v>0</v>
      </c>
      <c r="J106">
        <v>0</v>
      </c>
      <c r="K106">
        <v>0</v>
      </c>
      <c r="L106">
        <v>0</v>
      </c>
      <c r="M106">
        <v>1020000</v>
      </c>
      <c r="N106">
        <v>2022000</v>
      </c>
      <c r="O106">
        <v>0</v>
      </c>
      <c r="P106">
        <v>3021212</v>
      </c>
      <c r="Q106">
        <v>6021200</v>
      </c>
      <c r="R106">
        <v>4022090</v>
      </c>
      <c r="S106">
        <v>0</v>
      </c>
      <c r="T106">
        <v>0</v>
      </c>
      <c r="U106">
        <v>0</v>
      </c>
      <c r="V106">
        <v>0</v>
      </c>
      <c r="W106">
        <v>0</v>
      </c>
      <c r="X106" t="s">
        <v>1727</v>
      </c>
      <c r="Y106">
        <v>40225001142</v>
      </c>
      <c r="Z106">
        <v>20160108</v>
      </c>
      <c r="AA106">
        <v>20170810</v>
      </c>
      <c r="AB106" t="s">
        <v>1752</v>
      </c>
      <c r="AC106">
        <v>453031</v>
      </c>
      <c r="AD106" t="s">
        <v>1753</v>
      </c>
    </row>
    <row r="107" spans="1:30" x14ac:dyDescent="0.25">
      <c r="A107" t="s">
        <v>1178</v>
      </c>
      <c r="B107" t="s">
        <v>450</v>
      </c>
      <c r="C107">
        <v>0</v>
      </c>
      <c r="D107" t="s">
        <v>1932</v>
      </c>
      <c r="E107" t="s">
        <v>1742</v>
      </c>
      <c r="F107">
        <v>0</v>
      </c>
      <c r="G107">
        <v>0</v>
      </c>
      <c r="H107">
        <v>0</v>
      </c>
      <c r="I107">
        <v>0</v>
      </c>
      <c r="J107">
        <v>0</v>
      </c>
      <c r="K107">
        <v>0</v>
      </c>
      <c r="L107">
        <v>0</v>
      </c>
      <c r="M107">
        <v>1020000</v>
      </c>
      <c r="N107">
        <v>2022000</v>
      </c>
      <c r="O107">
        <v>0</v>
      </c>
      <c r="P107">
        <v>3021210</v>
      </c>
      <c r="Q107">
        <v>6021200</v>
      </c>
      <c r="R107">
        <v>4022010</v>
      </c>
      <c r="S107">
        <v>143508.79999999999</v>
      </c>
      <c r="T107">
        <v>0</v>
      </c>
      <c r="U107">
        <v>398000</v>
      </c>
      <c r="V107">
        <v>478000</v>
      </c>
      <c r="W107">
        <v>20220701</v>
      </c>
      <c r="X107" t="s">
        <v>1727</v>
      </c>
      <c r="Y107">
        <v>40225001131</v>
      </c>
      <c r="Z107">
        <v>20160701</v>
      </c>
      <c r="AA107">
        <v>20220519</v>
      </c>
      <c r="AB107" t="s">
        <v>1750</v>
      </c>
      <c r="AC107">
        <v>913610</v>
      </c>
      <c r="AD107" t="s">
        <v>1751</v>
      </c>
    </row>
    <row r="108" spans="1:30" x14ac:dyDescent="0.25">
      <c r="A108" t="s">
        <v>1187</v>
      </c>
      <c r="B108" t="s">
        <v>459</v>
      </c>
      <c r="C108">
        <v>0</v>
      </c>
      <c r="D108" t="s">
        <v>1941</v>
      </c>
      <c r="E108" t="s">
        <v>1742</v>
      </c>
      <c r="F108">
        <v>0</v>
      </c>
      <c r="G108">
        <v>0</v>
      </c>
      <c r="H108">
        <v>0</v>
      </c>
      <c r="I108">
        <v>0</v>
      </c>
      <c r="J108">
        <v>0</v>
      </c>
      <c r="K108">
        <v>0</v>
      </c>
      <c r="L108">
        <v>0</v>
      </c>
      <c r="M108">
        <v>1020000</v>
      </c>
      <c r="N108">
        <v>2022000</v>
      </c>
      <c r="O108">
        <v>0</v>
      </c>
      <c r="P108">
        <v>3021210</v>
      </c>
      <c r="Q108">
        <v>6021200</v>
      </c>
      <c r="R108">
        <v>4022010</v>
      </c>
      <c r="S108">
        <v>0</v>
      </c>
      <c r="T108">
        <v>0</v>
      </c>
      <c r="U108">
        <v>466000</v>
      </c>
      <c r="V108">
        <v>559000</v>
      </c>
      <c r="W108">
        <v>20220701</v>
      </c>
      <c r="X108" t="s">
        <v>1727</v>
      </c>
      <c r="Y108">
        <v>0</v>
      </c>
      <c r="Z108">
        <v>20190717</v>
      </c>
      <c r="AA108">
        <v>20220519</v>
      </c>
      <c r="AB108" t="s">
        <v>1750</v>
      </c>
      <c r="AC108">
        <v>913610</v>
      </c>
      <c r="AD108" t="s">
        <v>1751</v>
      </c>
    </row>
    <row r="109" spans="1:30" x14ac:dyDescent="0.25">
      <c r="A109" t="s">
        <v>1183</v>
      </c>
      <c r="B109" t="s">
        <v>455</v>
      </c>
      <c r="C109">
        <v>0</v>
      </c>
      <c r="D109" t="s">
        <v>1937</v>
      </c>
      <c r="E109" t="s">
        <v>1742</v>
      </c>
      <c r="F109">
        <v>0</v>
      </c>
      <c r="G109">
        <v>0</v>
      </c>
      <c r="H109">
        <v>0</v>
      </c>
      <c r="I109">
        <v>0</v>
      </c>
      <c r="J109">
        <v>0</v>
      </c>
      <c r="K109">
        <v>0</v>
      </c>
      <c r="L109">
        <v>0</v>
      </c>
      <c r="M109">
        <v>1020000</v>
      </c>
      <c r="N109">
        <v>2022000</v>
      </c>
      <c r="O109">
        <v>0</v>
      </c>
      <c r="P109">
        <v>3021212</v>
      </c>
      <c r="Q109">
        <v>6021200</v>
      </c>
      <c r="R109">
        <v>4022090</v>
      </c>
      <c r="S109">
        <v>0</v>
      </c>
      <c r="T109">
        <v>0</v>
      </c>
      <c r="U109">
        <v>0</v>
      </c>
      <c r="V109">
        <v>0</v>
      </c>
      <c r="W109">
        <v>0</v>
      </c>
      <c r="X109" t="s">
        <v>1727</v>
      </c>
      <c r="Y109">
        <v>40225001136</v>
      </c>
      <c r="Z109">
        <v>20160701</v>
      </c>
      <c r="AA109">
        <v>20211201</v>
      </c>
      <c r="AB109" t="s">
        <v>1750</v>
      </c>
      <c r="AC109">
        <v>913610</v>
      </c>
      <c r="AD109" t="s">
        <v>1751</v>
      </c>
    </row>
    <row r="110" spans="1:30" x14ac:dyDescent="0.25">
      <c r="A110" t="s">
        <v>1185</v>
      </c>
      <c r="B110" t="s">
        <v>457</v>
      </c>
      <c r="C110">
        <v>0</v>
      </c>
      <c r="D110" t="s">
        <v>1939</v>
      </c>
      <c r="E110" t="s">
        <v>1742</v>
      </c>
      <c r="F110">
        <v>0</v>
      </c>
      <c r="G110">
        <v>0</v>
      </c>
      <c r="H110">
        <v>0</v>
      </c>
      <c r="I110">
        <v>0</v>
      </c>
      <c r="J110">
        <v>0</v>
      </c>
      <c r="K110">
        <v>0</v>
      </c>
      <c r="L110">
        <v>0</v>
      </c>
      <c r="M110">
        <v>1020000</v>
      </c>
      <c r="N110">
        <v>2022000</v>
      </c>
      <c r="O110">
        <v>0</v>
      </c>
      <c r="P110">
        <v>3021212</v>
      </c>
      <c r="Q110">
        <v>6021200</v>
      </c>
      <c r="R110">
        <v>4022090</v>
      </c>
      <c r="S110">
        <v>8222</v>
      </c>
      <c r="T110">
        <v>0</v>
      </c>
      <c r="U110">
        <v>0</v>
      </c>
      <c r="V110">
        <v>0</v>
      </c>
      <c r="W110">
        <v>0</v>
      </c>
      <c r="X110" t="s">
        <v>1727</v>
      </c>
      <c r="Y110">
        <v>40225001138</v>
      </c>
      <c r="Z110">
        <v>20160701</v>
      </c>
      <c r="AA110">
        <v>20211201</v>
      </c>
      <c r="AB110" t="s">
        <v>1750</v>
      </c>
      <c r="AC110">
        <v>913610</v>
      </c>
      <c r="AD110" t="s">
        <v>1751</v>
      </c>
    </row>
    <row r="111" spans="1:30" x14ac:dyDescent="0.25">
      <c r="A111" t="s">
        <v>1188</v>
      </c>
      <c r="B111" t="s">
        <v>460</v>
      </c>
      <c r="C111">
        <v>0</v>
      </c>
      <c r="D111" t="s">
        <v>1942</v>
      </c>
      <c r="E111" t="s">
        <v>1726</v>
      </c>
      <c r="F111">
        <v>0</v>
      </c>
      <c r="G111">
        <v>0</v>
      </c>
      <c r="H111">
        <v>0</v>
      </c>
      <c r="I111">
        <v>0</v>
      </c>
      <c r="J111">
        <v>0</v>
      </c>
      <c r="K111">
        <v>0</v>
      </c>
      <c r="L111">
        <v>0</v>
      </c>
      <c r="M111">
        <v>1020000</v>
      </c>
      <c r="N111">
        <v>2022000</v>
      </c>
      <c r="O111">
        <v>0</v>
      </c>
      <c r="P111">
        <v>3021212</v>
      </c>
      <c r="Q111">
        <v>6021200</v>
      </c>
      <c r="R111">
        <v>4022090</v>
      </c>
      <c r="S111">
        <v>7776</v>
      </c>
      <c r="T111">
        <v>0</v>
      </c>
      <c r="U111">
        <v>24000</v>
      </c>
      <c r="V111">
        <v>29000</v>
      </c>
      <c r="W111">
        <v>20220701</v>
      </c>
      <c r="X111" t="s">
        <v>1727</v>
      </c>
      <c r="Y111">
        <v>40225001141</v>
      </c>
      <c r="Z111">
        <v>20160701</v>
      </c>
      <c r="AA111">
        <v>20220519</v>
      </c>
      <c r="AB111" t="s">
        <v>1750</v>
      </c>
      <c r="AC111">
        <v>913610</v>
      </c>
      <c r="AD111" t="s">
        <v>1751</v>
      </c>
    </row>
    <row r="112" spans="1:30" x14ac:dyDescent="0.25">
      <c r="A112" t="s">
        <v>1182</v>
      </c>
      <c r="B112" t="s">
        <v>454</v>
      </c>
      <c r="C112">
        <v>0</v>
      </c>
      <c r="D112" t="s">
        <v>1936</v>
      </c>
      <c r="E112" t="s">
        <v>1742</v>
      </c>
      <c r="F112">
        <v>0</v>
      </c>
      <c r="G112">
        <v>0</v>
      </c>
      <c r="H112">
        <v>0</v>
      </c>
      <c r="I112">
        <v>0</v>
      </c>
      <c r="J112">
        <v>0</v>
      </c>
      <c r="K112">
        <v>0</v>
      </c>
      <c r="L112">
        <v>0</v>
      </c>
      <c r="M112">
        <v>1020000</v>
      </c>
      <c r="N112">
        <v>2022000</v>
      </c>
      <c r="O112">
        <v>0</v>
      </c>
      <c r="P112">
        <v>3021212</v>
      </c>
      <c r="Q112">
        <v>6021200</v>
      </c>
      <c r="R112">
        <v>4022090</v>
      </c>
      <c r="S112">
        <v>13983.5</v>
      </c>
      <c r="T112">
        <v>0</v>
      </c>
      <c r="U112">
        <v>0</v>
      </c>
      <c r="V112">
        <v>0</v>
      </c>
      <c r="W112">
        <v>0</v>
      </c>
      <c r="X112" t="s">
        <v>1727</v>
      </c>
      <c r="Y112">
        <v>40225001135</v>
      </c>
      <c r="Z112">
        <v>20160701</v>
      </c>
      <c r="AA112">
        <v>20211201</v>
      </c>
      <c r="AB112" t="s">
        <v>1750</v>
      </c>
      <c r="AC112">
        <v>913610</v>
      </c>
      <c r="AD112" t="s">
        <v>1751</v>
      </c>
    </row>
    <row r="113" spans="1:30" x14ac:dyDescent="0.25">
      <c r="A113" t="s">
        <v>1184</v>
      </c>
      <c r="B113" t="s">
        <v>456</v>
      </c>
      <c r="C113">
        <v>0</v>
      </c>
      <c r="D113" t="s">
        <v>1938</v>
      </c>
      <c r="E113" t="s">
        <v>1742</v>
      </c>
      <c r="F113">
        <v>0</v>
      </c>
      <c r="G113">
        <v>0</v>
      </c>
      <c r="H113">
        <v>0</v>
      </c>
      <c r="I113">
        <v>0</v>
      </c>
      <c r="J113">
        <v>0</v>
      </c>
      <c r="K113">
        <v>0</v>
      </c>
      <c r="L113">
        <v>0</v>
      </c>
      <c r="M113">
        <v>1020000</v>
      </c>
      <c r="N113">
        <v>2022000</v>
      </c>
      <c r="O113">
        <v>0</v>
      </c>
      <c r="P113">
        <v>3021212</v>
      </c>
      <c r="Q113">
        <v>6021200</v>
      </c>
      <c r="R113">
        <v>4022090</v>
      </c>
      <c r="S113">
        <v>0</v>
      </c>
      <c r="T113">
        <v>0</v>
      </c>
      <c r="U113">
        <v>0</v>
      </c>
      <c r="V113">
        <v>0</v>
      </c>
      <c r="W113">
        <v>0</v>
      </c>
      <c r="X113" t="s">
        <v>1727</v>
      </c>
      <c r="Y113">
        <v>40225001137</v>
      </c>
      <c r="Z113">
        <v>20160701</v>
      </c>
      <c r="AA113">
        <v>20211201</v>
      </c>
      <c r="AB113" t="s">
        <v>1750</v>
      </c>
      <c r="AC113">
        <v>913610</v>
      </c>
      <c r="AD113" t="s">
        <v>1751</v>
      </c>
    </row>
    <row r="114" spans="1:30" x14ac:dyDescent="0.25">
      <c r="A114" t="s">
        <v>1190</v>
      </c>
      <c r="B114" t="s">
        <v>462</v>
      </c>
      <c r="C114">
        <v>0</v>
      </c>
      <c r="D114" t="s">
        <v>1944</v>
      </c>
      <c r="E114" t="s">
        <v>1726</v>
      </c>
      <c r="F114">
        <v>0</v>
      </c>
      <c r="G114">
        <v>0</v>
      </c>
      <c r="H114">
        <v>0</v>
      </c>
      <c r="I114">
        <v>0</v>
      </c>
      <c r="J114">
        <v>0</v>
      </c>
      <c r="K114">
        <v>0</v>
      </c>
      <c r="L114">
        <v>0</v>
      </c>
      <c r="M114">
        <v>1020000</v>
      </c>
      <c r="N114">
        <v>2022000</v>
      </c>
      <c r="O114">
        <v>0</v>
      </c>
      <c r="P114">
        <v>3021212</v>
      </c>
      <c r="Q114">
        <v>6021200</v>
      </c>
      <c r="R114">
        <v>4022090</v>
      </c>
      <c r="S114">
        <v>14316</v>
      </c>
      <c r="T114">
        <v>0</v>
      </c>
      <c r="U114">
        <v>40000</v>
      </c>
      <c r="V114">
        <v>48000</v>
      </c>
      <c r="W114">
        <v>20220701</v>
      </c>
      <c r="X114" t="s">
        <v>1727</v>
      </c>
      <c r="Y114">
        <v>40225001143</v>
      </c>
      <c r="Z114">
        <v>20160701</v>
      </c>
      <c r="AA114">
        <v>20220519</v>
      </c>
      <c r="AB114" t="s">
        <v>1750</v>
      </c>
      <c r="AC114">
        <v>913610</v>
      </c>
      <c r="AD114" t="s">
        <v>1751</v>
      </c>
    </row>
    <row r="115" spans="1:30" x14ac:dyDescent="0.25">
      <c r="A115" t="s">
        <v>1186</v>
      </c>
      <c r="B115" t="s">
        <v>458</v>
      </c>
      <c r="C115">
        <v>0</v>
      </c>
      <c r="D115" t="s">
        <v>1940</v>
      </c>
      <c r="E115" t="s">
        <v>1742</v>
      </c>
      <c r="F115">
        <v>0</v>
      </c>
      <c r="G115">
        <v>0</v>
      </c>
      <c r="H115">
        <v>0</v>
      </c>
      <c r="I115">
        <v>0</v>
      </c>
      <c r="J115">
        <v>0</v>
      </c>
      <c r="K115">
        <v>0</v>
      </c>
      <c r="L115">
        <v>0</v>
      </c>
      <c r="M115">
        <v>1020000</v>
      </c>
      <c r="N115">
        <v>2022000</v>
      </c>
      <c r="O115">
        <v>0</v>
      </c>
      <c r="P115">
        <v>3021212</v>
      </c>
      <c r="Q115">
        <v>6021200</v>
      </c>
      <c r="R115">
        <v>4022090</v>
      </c>
      <c r="S115">
        <v>17510</v>
      </c>
      <c r="T115">
        <v>0</v>
      </c>
      <c r="U115">
        <v>0</v>
      </c>
      <c r="V115">
        <v>0</v>
      </c>
      <c r="W115">
        <v>0</v>
      </c>
      <c r="X115" t="s">
        <v>1727</v>
      </c>
      <c r="Y115">
        <v>40225001139</v>
      </c>
      <c r="Z115">
        <v>20160701</v>
      </c>
      <c r="AA115">
        <v>20170810</v>
      </c>
      <c r="AB115" t="s">
        <v>1752</v>
      </c>
      <c r="AC115">
        <v>453031</v>
      </c>
      <c r="AD115" t="s">
        <v>1753</v>
      </c>
    </row>
    <row r="116" spans="1:30" x14ac:dyDescent="0.25">
      <c r="A116" t="s">
        <v>1191</v>
      </c>
      <c r="B116" t="s">
        <v>463</v>
      </c>
      <c r="C116">
        <v>0</v>
      </c>
      <c r="D116" t="s">
        <v>1945</v>
      </c>
      <c r="E116" t="s">
        <v>1726</v>
      </c>
      <c r="F116">
        <v>0</v>
      </c>
      <c r="G116">
        <v>0</v>
      </c>
      <c r="H116">
        <v>0</v>
      </c>
      <c r="I116">
        <v>0</v>
      </c>
      <c r="J116">
        <v>0</v>
      </c>
      <c r="K116">
        <v>0</v>
      </c>
      <c r="L116">
        <v>0</v>
      </c>
      <c r="M116">
        <v>1020000</v>
      </c>
      <c r="N116">
        <v>2022000</v>
      </c>
      <c r="O116">
        <v>0</v>
      </c>
      <c r="P116">
        <v>3021212</v>
      </c>
      <c r="Q116">
        <v>6021200</v>
      </c>
      <c r="R116">
        <v>4022090</v>
      </c>
      <c r="S116">
        <v>14178</v>
      </c>
      <c r="T116">
        <v>0</v>
      </c>
      <c r="U116">
        <v>0</v>
      </c>
      <c r="V116">
        <v>0</v>
      </c>
      <c r="W116">
        <v>0</v>
      </c>
      <c r="X116" t="s">
        <v>1727</v>
      </c>
      <c r="Y116">
        <v>40225001144</v>
      </c>
      <c r="Z116">
        <v>20160701</v>
      </c>
      <c r="AA116">
        <v>20170810</v>
      </c>
      <c r="AB116" t="s">
        <v>1752</v>
      </c>
      <c r="AC116">
        <v>453031</v>
      </c>
      <c r="AD116" t="s">
        <v>1753</v>
      </c>
    </row>
    <row r="117" spans="1:30" x14ac:dyDescent="0.25">
      <c r="A117" t="s">
        <v>1180</v>
      </c>
      <c r="B117" t="s">
        <v>452</v>
      </c>
      <c r="C117">
        <v>0</v>
      </c>
      <c r="D117" t="s">
        <v>1934</v>
      </c>
      <c r="E117" t="s">
        <v>1742</v>
      </c>
      <c r="F117">
        <v>0</v>
      </c>
      <c r="G117">
        <v>0</v>
      </c>
      <c r="H117">
        <v>0</v>
      </c>
      <c r="I117">
        <v>0</v>
      </c>
      <c r="J117">
        <v>0</v>
      </c>
      <c r="K117">
        <v>0</v>
      </c>
      <c r="L117">
        <v>0</v>
      </c>
      <c r="M117">
        <v>1020000</v>
      </c>
      <c r="N117">
        <v>2022000</v>
      </c>
      <c r="O117">
        <v>0</v>
      </c>
      <c r="P117">
        <v>3021210</v>
      </c>
      <c r="Q117">
        <v>6021200</v>
      </c>
      <c r="R117">
        <v>4022010</v>
      </c>
      <c r="S117">
        <v>152467</v>
      </c>
      <c r="T117">
        <v>0</v>
      </c>
      <c r="U117">
        <v>544000</v>
      </c>
      <c r="V117">
        <v>653000</v>
      </c>
      <c r="W117">
        <v>20220701</v>
      </c>
      <c r="X117" t="s">
        <v>1727</v>
      </c>
      <c r="Y117">
        <v>40225001133</v>
      </c>
      <c r="Z117">
        <v>20160701</v>
      </c>
      <c r="AA117">
        <v>20220519</v>
      </c>
      <c r="AB117" t="s">
        <v>1750</v>
      </c>
      <c r="AC117">
        <v>913610</v>
      </c>
      <c r="AD117" t="s">
        <v>1751</v>
      </c>
    </row>
    <row r="118" spans="1:30" x14ac:dyDescent="0.25">
      <c r="A118" t="s">
        <v>1192</v>
      </c>
      <c r="B118" t="s">
        <v>464</v>
      </c>
      <c r="C118">
        <v>0</v>
      </c>
      <c r="D118" t="s">
        <v>1946</v>
      </c>
      <c r="E118" t="s">
        <v>1726</v>
      </c>
      <c r="F118">
        <v>0</v>
      </c>
      <c r="G118">
        <v>0</v>
      </c>
      <c r="H118">
        <v>0</v>
      </c>
      <c r="I118">
        <v>0</v>
      </c>
      <c r="J118">
        <v>0</v>
      </c>
      <c r="K118">
        <v>0</v>
      </c>
      <c r="L118">
        <v>0</v>
      </c>
      <c r="M118">
        <v>1020000</v>
      </c>
      <c r="N118">
        <v>2022000</v>
      </c>
      <c r="O118">
        <v>0</v>
      </c>
      <c r="P118">
        <v>3021212</v>
      </c>
      <c r="Q118">
        <v>6021200</v>
      </c>
      <c r="R118">
        <v>4022090</v>
      </c>
      <c r="S118">
        <v>0</v>
      </c>
      <c r="T118">
        <v>0</v>
      </c>
      <c r="U118">
        <v>0</v>
      </c>
      <c r="V118">
        <v>0</v>
      </c>
      <c r="W118">
        <v>0</v>
      </c>
      <c r="X118" t="s">
        <v>1727</v>
      </c>
      <c r="Y118">
        <v>0</v>
      </c>
      <c r="Z118">
        <v>20170501</v>
      </c>
      <c r="AA118">
        <v>20170710</v>
      </c>
      <c r="AB118" t="s">
        <v>1730</v>
      </c>
      <c r="AC118">
        <v>184096</v>
      </c>
      <c r="AD118" t="s">
        <v>1731</v>
      </c>
    </row>
    <row r="119" spans="1:30" x14ac:dyDescent="0.25">
      <c r="A119" t="s">
        <v>1179</v>
      </c>
      <c r="B119" t="s">
        <v>451</v>
      </c>
      <c r="C119">
        <v>0</v>
      </c>
      <c r="D119" t="s">
        <v>1933</v>
      </c>
      <c r="E119" t="s">
        <v>1742</v>
      </c>
      <c r="F119">
        <v>0</v>
      </c>
      <c r="G119">
        <v>0</v>
      </c>
      <c r="H119">
        <v>0</v>
      </c>
      <c r="I119">
        <v>0</v>
      </c>
      <c r="J119">
        <v>0</v>
      </c>
      <c r="K119">
        <v>0</v>
      </c>
      <c r="L119">
        <v>0</v>
      </c>
      <c r="M119">
        <v>1020000</v>
      </c>
      <c r="N119">
        <v>2022000</v>
      </c>
      <c r="O119">
        <v>0</v>
      </c>
      <c r="P119">
        <v>3021210</v>
      </c>
      <c r="Q119">
        <v>6021200</v>
      </c>
      <c r="R119">
        <v>4022010</v>
      </c>
      <c r="S119">
        <v>82712</v>
      </c>
      <c r="T119">
        <v>0</v>
      </c>
      <c r="U119">
        <v>265000</v>
      </c>
      <c r="V119">
        <v>318000</v>
      </c>
      <c r="W119">
        <v>20220701</v>
      </c>
      <c r="X119" t="s">
        <v>1727</v>
      </c>
      <c r="Y119">
        <v>40225001132</v>
      </c>
      <c r="Z119">
        <v>20160701</v>
      </c>
      <c r="AA119">
        <v>20220519</v>
      </c>
      <c r="AB119" t="s">
        <v>1750</v>
      </c>
      <c r="AC119">
        <v>913610</v>
      </c>
      <c r="AD119" t="s">
        <v>1751</v>
      </c>
    </row>
    <row r="120" spans="1:30" x14ac:dyDescent="0.25">
      <c r="A120" t="s">
        <v>1181</v>
      </c>
      <c r="B120" t="s">
        <v>453</v>
      </c>
      <c r="C120">
        <v>0</v>
      </c>
      <c r="D120" t="s">
        <v>1935</v>
      </c>
      <c r="E120" t="s">
        <v>1742</v>
      </c>
      <c r="F120">
        <v>0</v>
      </c>
      <c r="G120">
        <v>0</v>
      </c>
      <c r="H120">
        <v>0</v>
      </c>
      <c r="I120">
        <v>0</v>
      </c>
      <c r="J120">
        <v>0</v>
      </c>
      <c r="K120">
        <v>0</v>
      </c>
      <c r="L120">
        <v>0</v>
      </c>
      <c r="M120">
        <v>1020000</v>
      </c>
      <c r="N120">
        <v>2022000</v>
      </c>
      <c r="O120">
        <v>0</v>
      </c>
      <c r="P120">
        <v>3021210</v>
      </c>
      <c r="Q120">
        <v>6021200</v>
      </c>
      <c r="R120">
        <v>4022010</v>
      </c>
      <c r="S120">
        <v>0</v>
      </c>
      <c r="T120">
        <v>0</v>
      </c>
      <c r="U120">
        <v>0</v>
      </c>
      <c r="V120">
        <v>0</v>
      </c>
      <c r="W120">
        <v>0</v>
      </c>
      <c r="X120" t="s">
        <v>1727</v>
      </c>
      <c r="Y120">
        <v>40225001134</v>
      </c>
      <c r="Z120">
        <v>20160701</v>
      </c>
      <c r="AA120">
        <v>20211112</v>
      </c>
      <c r="AB120" t="s">
        <v>1750</v>
      </c>
      <c r="AC120">
        <v>913610</v>
      </c>
      <c r="AD120" t="s">
        <v>1751</v>
      </c>
    </row>
    <row r="121" spans="1:30" x14ac:dyDescent="0.25">
      <c r="B121" t="s">
        <v>68</v>
      </c>
      <c r="C121">
        <v>0</v>
      </c>
      <c r="D121" t="s">
        <v>1762</v>
      </c>
      <c r="E121" t="s">
        <v>1726</v>
      </c>
      <c r="F121">
        <v>0</v>
      </c>
      <c r="G121">
        <v>0</v>
      </c>
      <c r="H121">
        <v>1</v>
      </c>
      <c r="I121">
        <v>0</v>
      </c>
      <c r="J121">
        <v>0</v>
      </c>
      <c r="K121">
        <v>0</v>
      </c>
      <c r="L121">
        <v>0</v>
      </c>
      <c r="M121">
        <v>1020000</v>
      </c>
      <c r="N121">
        <v>2029999</v>
      </c>
      <c r="O121">
        <v>0</v>
      </c>
      <c r="P121">
        <v>0</v>
      </c>
      <c r="Q121">
        <v>0</v>
      </c>
      <c r="R121">
        <v>0</v>
      </c>
      <c r="S121">
        <v>24758</v>
      </c>
      <c r="T121">
        <v>0</v>
      </c>
      <c r="U121">
        <v>0</v>
      </c>
      <c r="V121">
        <v>0</v>
      </c>
      <c r="W121">
        <v>0</v>
      </c>
      <c r="X121" t="s">
        <v>1727</v>
      </c>
      <c r="Y121">
        <v>40211000861</v>
      </c>
      <c r="Z121">
        <v>20160108</v>
      </c>
      <c r="AA121">
        <v>0</v>
      </c>
      <c r="AB121" t="s">
        <v>1728</v>
      </c>
      <c r="AC121">
        <v>0</v>
      </c>
      <c r="AD121" t="s">
        <v>1729</v>
      </c>
    </row>
    <row r="122" spans="1:30" x14ac:dyDescent="0.25">
      <c r="B122" t="s">
        <v>67</v>
      </c>
      <c r="C122">
        <v>0</v>
      </c>
      <c r="D122" t="s">
        <v>1762</v>
      </c>
      <c r="E122" t="s">
        <v>1726</v>
      </c>
      <c r="F122">
        <v>0</v>
      </c>
      <c r="G122">
        <v>0</v>
      </c>
      <c r="H122">
        <v>1</v>
      </c>
      <c r="I122">
        <v>0</v>
      </c>
      <c r="J122">
        <v>0</v>
      </c>
      <c r="K122">
        <v>0</v>
      </c>
      <c r="L122">
        <v>0</v>
      </c>
      <c r="M122">
        <v>1020000</v>
      </c>
      <c r="N122">
        <v>0</v>
      </c>
      <c r="O122">
        <v>0</v>
      </c>
      <c r="P122">
        <v>0</v>
      </c>
      <c r="Q122">
        <v>0</v>
      </c>
      <c r="R122">
        <v>0</v>
      </c>
      <c r="S122">
        <v>22732</v>
      </c>
      <c r="T122">
        <v>0</v>
      </c>
      <c r="U122">
        <v>0</v>
      </c>
      <c r="V122">
        <v>0</v>
      </c>
      <c r="W122">
        <v>0</v>
      </c>
      <c r="X122" t="s">
        <v>1727</v>
      </c>
      <c r="Y122">
        <v>40211000851</v>
      </c>
      <c r="Z122">
        <v>20160108</v>
      </c>
      <c r="AA122">
        <v>20201215</v>
      </c>
      <c r="AB122" t="s">
        <v>1730</v>
      </c>
      <c r="AC122">
        <v>184096</v>
      </c>
      <c r="AD122" t="s">
        <v>1731</v>
      </c>
    </row>
    <row r="123" spans="1:30" x14ac:dyDescent="0.25">
      <c r="A123" t="s">
        <v>1262</v>
      </c>
      <c r="B123" t="s">
        <v>534</v>
      </c>
      <c r="C123">
        <v>0</v>
      </c>
      <c r="D123" t="s">
        <v>2022</v>
      </c>
      <c r="E123" t="s">
        <v>1726</v>
      </c>
      <c r="F123">
        <v>0</v>
      </c>
      <c r="G123">
        <v>0</v>
      </c>
      <c r="H123">
        <v>0</v>
      </c>
      <c r="I123">
        <v>0</v>
      </c>
      <c r="J123">
        <v>0</v>
      </c>
      <c r="K123">
        <v>0</v>
      </c>
      <c r="L123">
        <v>0</v>
      </c>
      <c r="M123">
        <v>1020000</v>
      </c>
      <c r="N123">
        <v>2022000</v>
      </c>
      <c r="O123">
        <v>0</v>
      </c>
      <c r="P123">
        <v>3021212</v>
      </c>
      <c r="Q123">
        <v>6021200</v>
      </c>
      <c r="R123">
        <v>4022090</v>
      </c>
      <c r="S123">
        <v>2541.5</v>
      </c>
      <c r="T123">
        <v>0</v>
      </c>
      <c r="U123">
        <v>9000</v>
      </c>
      <c r="V123">
        <v>11000</v>
      </c>
      <c r="W123">
        <v>20220701</v>
      </c>
      <c r="X123" t="s">
        <v>1727</v>
      </c>
      <c r="Y123">
        <v>40225002111</v>
      </c>
      <c r="Z123">
        <v>20160108</v>
      </c>
      <c r="AA123">
        <v>20220801</v>
      </c>
      <c r="AB123" t="s">
        <v>1754</v>
      </c>
      <c r="AC123">
        <v>451693</v>
      </c>
      <c r="AD123" t="s">
        <v>1756</v>
      </c>
    </row>
    <row r="124" spans="1:30" x14ac:dyDescent="0.25">
      <c r="A124" t="s">
        <v>1288</v>
      </c>
      <c r="B124" t="s">
        <v>560</v>
      </c>
      <c r="C124">
        <v>0</v>
      </c>
      <c r="D124" t="s">
        <v>2052</v>
      </c>
      <c r="E124" t="s">
        <v>1726</v>
      </c>
      <c r="F124">
        <v>0</v>
      </c>
      <c r="G124">
        <v>0</v>
      </c>
      <c r="H124">
        <v>0</v>
      </c>
      <c r="I124">
        <v>0</v>
      </c>
      <c r="J124">
        <v>0</v>
      </c>
      <c r="K124">
        <v>0</v>
      </c>
      <c r="L124">
        <v>0</v>
      </c>
      <c r="M124">
        <v>1020000</v>
      </c>
      <c r="N124">
        <v>2022000</v>
      </c>
      <c r="O124">
        <v>0</v>
      </c>
      <c r="P124">
        <v>3021212</v>
      </c>
      <c r="Q124">
        <v>6021200</v>
      </c>
      <c r="R124">
        <v>4022090</v>
      </c>
      <c r="S124">
        <v>5886</v>
      </c>
      <c r="T124">
        <v>0</v>
      </c>
      <c r="U124">
        <v>0</v>
      </c>
      <c r="V124">
        <v>0</v>
      </c>
      <c r="W124">
        <v>0</v>
      </c>
      <c r="X124" t="s">
        <v>1727</v>
      </c>
      <c r="Y124">
        <v>40225002220</v>
      </c>
      <c r="Z124">
        <v>20160108</v>
      </c>
      <c r="AA124">
        <v>20170810</v>
      </c>
      <c r="AB124" t="s">
        <v>1752</v>
      </c>
      <c r="AC124">
        <v>453031</v>
      </c>
      <c r="AD124" t="s">
        <v>1753</v>
      </c>
    </row>
    <row r="125" spans="1:30" x14ac:dyDescent="0.25">
      <c r="A125" t="s">
        <v>1289</v>
      </c>
      <c r="B125" t="s">
        <v>561</v>
      </c>
      <c r="C125">
        <v>0</v>
      </c>
      <c r="D125" t="s">
        <v>2053</v>
      </c>
      <c r="E125" t="s">
        <v>1726</v>
      </c>
      <c r="F125">
        <v>0</v>
      </c>
      <c r="G125">
        <v>0</v>
      </c>
      <c r="H125">
        <v>0</v>
      </c>
      <c r="I125">
        <v>0</v>
      </c>
      <c r="J125">
        <v>0</v>
      </c>
      <c r="K125">
        <v>0</v>
      </c>
      <c r="L125">
        <v>0</v>
      </c>
      <c r="M125">
        <v>1020000</v>
      </c>
      <c r="N125">
        <v>2022000</v>
      </c>
      <c r="O125">
        <v>0</v>
      </c>
      <c r="P125">
        <v>3021212</v>
      </c>
      <c r="Q125">
        <v>6021200</v>
      </c>
      <c r="R125">
        <v>4022090</v>
      </c>
      <c r="S125">
        <v>6053</v>
      </c>
      <c r="T125">
        <v>0</v>
      </c>
      <c r="U125">
        <v>0</v>
      </c>
      <c r="V125">
        <v>0</v>
      </c>
      <c r="W125">
        <v>0</v>
      </c>
      <c r="X125" t="s">
        <v>1727</v>
      </c>
      <c r="Y125">
        <v>40225002221</v>
      </c>
      <c r="Z125">
        <v>20160108</v>
      </c>
      <c r="AA125">
        <v>20170810</v>
      </c>
      <c r="AB125" t="s">
        <v>1752</v>
      </c>
      <c r="AC125">
        <v>453031</v>
      </c>
      <c r="AD125" t="s">
        <v>1753</v>
      </c>
    </row>
    <row r="126" spans="1:30" x14ac:dyDescent="0.25">
      <c r="A126" t="s">
        <v>1257</v>
      </c>
      <c r="B126" t="s">
        <v>529</v>
      </c>
      <c r="C126">
        <v>0</v>
      </c>
      <c r="D126" t="s">
        <v>2017</v>
      </c>
      <c r="E126" t="s">
        <v>1726</v>
      </c>
      <c r="F126">
        <v>0</v>
      </c>
      <c r="G126">
        <v>0</v>
      </c>
      <c r="H126">
        <v>0</v>
      </c>
      <c r="I126">
        <v>0</v>
      </c>
      <c r="J126">
        <v>0</v>
      </c>
      <c r="K126">
        <v>0</v>
      </c>
      <c r="L126">
        <v>0</v>
      </c>
      <c r="M126">
        <v>1020000</v>
      </c>
      <c r="N126">
        <v>2022000</v>
      </c>
      <c r="O126">
        <v>0</v>
      </c>
      <c r="P126">
        <v>3021212</v>
      </c>
      <c r="Q126">
        <v>6021200</v>
      </c>
      <c r="R126">
        <v>4022090</v>
      </c>
      <c r="S126">
        <v>0</v>
      </c>
      <c r="T126">
        <v>0</v>
      </c>
      <c r="U126">
        <v>0</v>
      </c>
      <c r="V126">
        <v>0</v>
      </c>
      <c r="W126">
        <v>0</v>
      </c>
      <c r="X126" t="s">
        <v>1727</v>
      </c>
      <c r="Y126">
        <v>40225002106</v>
      </c>
      <c r="Z126">
        <v>20160108</v>
      </c>
      <c r="AA126">
        <v>20170810</v>
      </c>
      <c r="AB126" t="s">
        <v>1752</v>
      </c>
      <c r="AC126">
        <v>453031</v>
      </c>
      <c r="AD126" t="s">
        <v>1753</v>
      </c>
    </row>
    <row r="127" spans="1:30" x14ac:dyDescent="0.25">
      <c r="A127" t="s">
        <v>1274</v>
      </c>
      <c r="B127" t="s">
        <v>546</v>
      </c>
      <c r="C127">
        <v>0</v>
      </c>
      <c r="D127" t="s">
        <v>2038</v>
      </c>
      <c r="E127" t="s">
        <v>1726</v>
      </c>
      <c r="F127">
        <v>0</v>
      </c>
      <c r="G127">
        <v>0</v>
      </c>
      <c r="H127">
        <v>0</v>
      </c>
      <c r="I127">
        <v>0</v>
      </c>
      <c r="J127">
        <v>0</v>
      </c>
      <c r="K127">
        <v>0</v>
      </c>
      <c r="L127">
        <v>0</v>
      </c>
      <c r="M127">
        <v>1020000</v>
      </c>
      <c r="N127">
        <v>2022000</v>
      </c>
      <c r="O127">
        <v>0</v>
      </c>
      <c r="P127">
        <v>3021212</v>
      </c>
      <c r="Q127">
        <v>6021200</v>
      </c>
      <c r="R127">
        <v>4022090</v>
      </c>
      <c r="S127">
        <v>0</v>
      </c>
      <c r="T127">
        <v>0</v>
      </c>
      <c r="U127">
        <v>0</v>
      </c>
      <c r="V127">
        <v>0</v>
      </c>
      <c r="W127">
        <v>0</v>
      </c>
      <c r="X127" t="s">
        <v>1727</v>
      </c>
      <c r="Y127">
        <v>40225002125</v>
      </c>
      <c r="Z127">
        <v>20160108</v>
      </c>
      <c r="AA127">
        <v>20211201</v>
      </c>
      <c r="AB127" t="s">
        <v>1750</v>
      </c>
      <c r="AC127">
        <v>913610</v>
      </c>
      <c r="AD127" t="s">
        <v>1751</v>
      </c>
    </row>
    <row r="128" spans="1:30" x14ac:dyDescent="0.25">
      <c r="A128" t="s">
        <v>1272</v>
      </c>
      <c r="B128" t="s">
        <v>544</v>
      </c>
      <c r="C128">
        <v>0</v>
      </c>
      <c r="D128" t="s">
        <v>2036</v>
      </c>
      <c r="E128" t="s">
        <v>1726</v>
      </c>
      <c r="F128">
        <v>0</v>
      </c>
      <c r="G128">
        <v>0</v>
      </c>
      <c r="H128">
        <v>0</v>
      </c>
      <c r="I128">
        <v>0</v>
      </c>
      <c r="J128">
        <v>0</v>
      </c>
      <c r="K128">
        <v>0</v>
      </c>
      <c r="L128">
        <v>0</v>
      </c>
      <c r="M128">
        <v>1020000</v>
      </c>
      <c r="N128">
        <v>2022000</v>
      </c>
      <c r="O128">
        <v>0</v>
      </c>
      <c r="P128">
        <v>3021212</v>
      </c>
      <c r="Q128">
        <v>6021200</v>
      </c>
      <c r="R128">
        <v>4022090</v>
      </c>
      <c r="S128">
        <v>7824</v>
      </c>
      <c r="T128">
        <v>0</v>
      </c>
      <c r="U128">
        <v>0</v>
      </c>
      <c r="V128">
        <v>0</v>
      </c>
      <c r="W128">
        <v>0</v>
      </c>
      <c r="X128" t="s">
        <v>1727</v>
      </c>
      <c r="Y128">
        <v>40225002123</v>
      </c>
      <c r="Z128">
        <v>20160701</v>
      </c>
      <c r="AA128">
        <v>20211201</v>
      </c>
      <c r="AB128" t="s">
        <v>1750</v>
      </c>
      <c r="AC128">
        <v>913610</v>
      </c>
      <c r="AD128" t="s">
        <v>1751</v>
      </c>
    </row>
    <row r="129" spans="1:30" x14ac:dyDescent="0.25">
      <c r="A129" t="s">
        <v>1271</v>
      </c>
      <c r="B129" t="s">
        <v>543</v>
      </c>
      <c r="C129">
        <v>0</v>
      </c>
      <c r="D129" t="s">
        <v>2035</v>
      </c>
      <c r="E129" t="s">
        <v>1726</v>
      </c>
      <c r="F129">
        <v>0</v>
      </c>
      <c r="G129">
        <v>0</v>
      </c>
      <c r="H129">
        <v>0</v>
      </c>
      <c r="I129">
        <v>0</v>
      </c>
      <c r="J129">
        <v>0</v>
      </c>
      <c r="K129">
        <v>0</v>
      </c>
      <c r="L129">
        <v>0</v>
      </c>
      <c r="M129">
        <v>1020000</v>
      </c>
      <c r="N129">
        <v>2022000</v>
      </c>
      <c r="O129">
        <v>0</v>
      </c>
      <c r="P129">
        <v>3021212</v>
      </c>
      <c r="Q129">
        <v>6021200</v>
      </c>
      <c r="R129">
        <v>4022090</v>
      </c>
      <c r="S129">
        <v>8374.5</v>
      </c>
      <c r="T129">
        <v>0</v>
      </c>
      <c r="U129">
        <v>0</v>
      </c>
      <c r="V129">
        <v>0</v>
      </c>
      <c r="W129">
        <v>0</v>
      </c>
      <c r="X129" t="s">
        <v>1727</v>
      </c>
      <c r="Y129">
        <v>40225002122</v>
      </c>
      <c r="Z129">
        <v>20160701</v>
      </c>
      <c r="AA129">
        <v>20211201</v>
      </c>
      <c r="AB129" t="s">
        <v>1750</v>
      </c>
      <c r="AC129">
        <v>913610</v>
      </c>
      <c r="AD129" t="s">
        <v>1751</v>
      </c>
    </row>
    <row r="130" spans="1:30" x14ac:dyDescent="0.25">
      <c r="A130" t="s">
        <v>1275</v>
      </c>
      <c r="B130" t="s">
        <v>547</v>
      </c>
      <c r="C130">
        <v>0</v>
      </c>
      <c r="D130" t="s">
        <v>2039</v>
      </c>
      <c r="E130" t="s">
        <v>1726</v>
      </c>
      <c r="F130">
        <v>0</v>
      </c>
      <c r="G130">
        <v>0</v>
      </c>
      <c r="H130">
        <v>0</v>
      </c>
      <c r="I130">
        <v>0</v>
      </c>
      <c r="J130">
        <v>0</v>
      </c>
      <c r="K130">
        <v>0</v>
      </c>
      <c r="L130">
        <v>0</v>
      </c>
      <c r="M130">
        <v>1020000</v>
      </c>
      <c r="N130">
        <v>2022000</v>
      </c>
      <c r="O130">
        <v>0</v>
      </c>
      <c r="P130">
        <v>3021212</v>
      </c>
      <c r="Q130">
        <v>6021200</v>
      </c>
      <c r="R130">
        <v>4022090</v>
      </c>
      <c r="S130">
        <v>8013</v>
      </c>
      <c r="T130">
        <v>0</v>
      </c>
      <c r="U130">
        <v>0</v>
      </c>
      <c r="V130">
        <v>0</v>
      </c>
      <c r="W130">
        <v>0</v>
      </c>
      <c r="X130" t="s">
        <v>1727</v>
      </c>
      <c r="Y130">
        <v>40225002126</v>
      </c>
      <c r="Z130">
        <v>20160701</v>
      </c>
      <c r="AA130">
        <v>20211201</v>
      </c>
      <c r="AB130" t="s">
        <v>1750</v>
      </c>
      <c r="AC130">
        <v>913610</v>
      </c>
      <c r="AD130" t="s">
        <v>1751</v>
      </c>
    </row>
    <row r="131" spans="1:30" x14ac:dyDescent="0.25">
      <c r="A131" t="s">
        <v>1270</v>
      </c>
      <c r="B131" t="s">
        <v>542</v>
      </c>
      <c r="C131">
        <v>0</v>
      </c>
      <c r="D131" t="s">
        <v>2034</v>
      </c>
      <c r="E131" t="s">
        <v>1726</v>
      </c>
      <c r="F131">
        <v>0</v>
      </c>
      <c r="G131">
        <v>0</v>
      </c>
      <c r="H131">
        <v>0</v>
      </c>
      <c r="I131">
        <v>0</v>
      </c>
      <c r="J131">
        <v>0</v>
      </c>
      <c r="K131">
        <v>0</v>
      </c>
      <c r="L131">
        <v>0</v>
      </c>
      <c r="M131">
        <v>1020000</v>
      </c>
      <c r="N131">
        <v>2022000</v>
      </c>
      <c r="O131">
        <v>0</v>
      </c>
      <c r="P131">
        <v>3021212</v>
      </c>
      <c r="Q131">
        <v>6021200</v>
      </c>
      <c r="R131">
        <v>4022090</v>
      </c>
      <c r="S131">
        <v>5873</v>
      </c>
      <c r="T131">
        <v>0</v>
      </c>
      <c r="U131">
        <v>24000</v>
      </c>
      <c r="V131">
        <v>29000</v>
      </c>
      <c r="W131">
        <v>20220701</v>
      </c>
      <c r="X131" t="s">
        <v>1727</v>
      </c>
      <c r="Y131">
        <v>40225002121</v>
      </c>
      <c r="Z131">
        <v>20160701</v>
      </c>
      <c r="AA131">
        <v>20220519</v>
      </c>
      <c r="AB131" t="s">
        <v>1750</v>
      </c>
      <c r="AC131">
        <v>913610</v>
      </c>
      <c r="AD131" t="s">
        <v>1751</v>
      </c>
    </row>
    <row r="132" spans="1:30" x14ac:dyDescent="0.25">
      <c r="A132" t="s">
        <v>1280</v>
      </c>
      <c r="B132" t="s">
        <v>552</v>
      </c>
      <c r="C132">
        <v>0</v>
      </c>
      <c r="D132" t="s">
        <v>2044</v>
      </c>
      <c r="E132" t="s">
        <v>1726</v>
      </c>
      <c r="F132">
        <v>0</v>
      </c>
      <c r="G132">
        <v>0</v>
      </c>
      <c r="H132">
        <v>0</v>
      </c>
      <c r="I132">
        <v>0</v>
      </c>
      <c r="J132">
        <v>0</v>
      </c>
      <c r="K132">
        <v>0</v>
      </c>
      <c r="L132">
        <v>0</v>
      </c>
      <c r="M132">
        <v>1020000</v>
      </c>
      <c r="N132">
        <v>2022000</v>
      </c>
      <c r="O132">
        <v>0</v>
      </c>
      <c r="P132">
        <v>3021212</v>
      </c>
      <c r="Q132">
        <v>6021200</v>
      </c>
      <c r="R132">
        <v>4022090</v>
      </c>
      <c r="S132">
        <v>5873</v>
      </c>
      <c r="T132">
        <v>0</v>
      </c>
      <c r="U132">
        <v>22000</v>
      </c>
      <c r="V132">
        <v>29000</v>
      </c>
      <c r="W132">
        <v>20220701</v>
      </c>
      <c r="X132" t="s">
        <v>1727</v>
      </c>
      <c r="Y132">
        <v>0</v>
      </c>
      <c r="Z132">
        <v>20210726</v>
      </c>
      <c r="AA132">
        <v>20220519</v>
      </c>
      <c r="AB132" t="s">
        <v>1750</v>
      </c>
      <c r="AC132">
        <v>913610</v>
      </c>
      <c r="AD132" t="s">
        <v>1751</v>
      </c>
    </row>
    <row r="133" spans="1:30" x14ac:dyDescent="0.25">
      <c r="A133" t="s">
        <v>1273</v>
      </c>
      <c r="B133" t="s">
        <v>545</v>
      </c>
      <c r="C133">
        <v>0</v>
      </c>
      <c r="D133" t="s">
        <v>2037</v>
      </c>
      <c r="E133" t="s">
        <v>1726</v>
      </c>
      <c r="F133">
        <v>0</v>
      </c>
      <c r="G133">
        <v>0</v>
      </c>
      <c r="H133">
        <v>0</v>
      </c>
      <c r="I133">
        <v>0</v>
      </c>
      <c r="J133">
        <v>0</v>
      </c>
      <c r="K133">
        <v>0</v>
      </c>
      <c r="L133">
        <v>0</v>
      </c>
      <c r="M133">
        <v>1020000</v>
      </c>
      <c r="N133">
        <v>2022000</v>
      </c>
      <c r="O133">
        <v>0</v>
      </c>
      <c r="P133">
        <v>3021212</v>
      </c>
      <c r="Q133">
        <v>6021200</v>
      </c>
      <c r="R133">
        <v>4022090</v>
      </c>
      <c r="S133">
        <v>0</v>
      </c>
      <c r="T133">
        <v>0</v>
      </c>
      <c r="U133">
        <v>0</v>
      </c>
      <c r="V133">
        <v>0</v>
      </c>
      <c r="W133">
        <v>0</v>
      </c>
      <c r="X133" t="s">
        <v>1727</v>
      </c>
      <c r="Y133">
        <v>0</v>
      </c>
      <c r="Z133">
        <v>20170816</v>
      </c>
      <c r="AA133">
        <v>20211201</v>
      </c>
      <c r="AB133" t="s">
        <v>1750</v>
      </c>
      <c r="AC133">
        <v>913610</v>
      </c>
      <c r="AD133" t="s">
        <v>1751</v>
      </c>
    </row>
    <row r="134" spans="1:30" x14ac:dyDescent="0.25">
      <c r="A134" t="s">
        <v>1276</v>
      </c>
      <c r="B134" t="s">
        <v>548</v>
      </c>
      <c r="C134">
        <v>0</v>
      </c>
      <c r="D134" t="s">
        <v>2040</v>
      </c>
      <c r="E134" t="s">
        <v>1726</v>
      </c>
      <c r="F134">
        <v>0</v>
      </c>
      <c r="G134">
        <v>0</v>
      </c>
      <c r="H134">
        <v>0</v>
      </c>
      <c r="I134">
        <v>0</v>
      </c>
      <c r="J134">
        <v>0</v>
      </c>
      <c r="K134">
        <v>0</v>
      </c>
      <c r="L134">
        <v>0</v>
      </c>
      <c r="M134">
        <v>1020000</v>
      </c>
      <c r="N134">
        <v>2022000</v>
      </c>
      <c r="O134">
        <v>0</v>
      </c>
      <c r="P134">
        <v>3021212</v>
      </c>
      <c r="Q134">
        <v>6021200</v>
      </c>
      <c r="R134">
        <v>4022090</v>
      </c>
      <c r="S134">
        <v>3887</v>
      </c>
      <c r="T134">
        <v>0</v>
      </c>
      <c r="U134">
        <v>0</v>
      </c>
      <c r="V134">
        <v>0</v>
      </c>
      <c r="W134">
        <v>0</v>
      </c>
      <c r="X134" t="s">
        <v>1727</v>
      </c>
      <c r="Y134">
        <v>40225002127</v>
      </c>
      <c r="Z134">
        <v>20160701</v>
      </c>
      <c r="AA134">
        <v>20211201</v>
      </c>
      <c r="AB134" t="s">
        <v>1750</v>
      </c>
      <c r="AC134">
        <v>913610</v>
      </c>
      <c r="AD134" t="s">
        <v>1751</v>
      </c>
    </row>
    <row r="135" spans="1:30" x14ac:dyDescent="0.25">
      <c r="A135" t="s">
        <v>1253</v>
      </c>
      <c r="B135" t="s">
        <v>525</v>
      </c>
      <c r="C135">
        <v>0</v>
      </c>
      <c r="D135" t="s">
        <v>2013</v>
      </c>
      <c r="E135" t="s">
        <v>1726</v>
      </c>
      <c r="F135">
        <v>0</v>
      </c>
      <c r="G135">
        <v>0</v>
      </c>
      <c r="H135">
        <v>0</v>
      </c>
      <c r="I135">
        <v>0</v>
      </c>
      <c r="J135">
        <v>0</v>
      </c>
      <c r="K135">
        <v>0</v>
      </c>
      <c r="L135">
        <v>0</v>
      </c>
      <c r="M135">
        <v>1020000</v>
      </c>
      <c r="N135">
        <v>2022000</v>
      </c>
      <c r="O135">
        <v>0</v>
      </c>
      <c r="P135">
        <v>3021212</v>
      </c>
      <c r="Q135">
        <v>6021200</v>
      </c>
      <c r="R135">
        <v>4022090</v>
      </c>
      <c r="S135">
        <v>3208</v>
      </c>
      <c r="T135">
        <v>0</v>
      </c>
      <c r="U135">
        <v>0</v>
      </c>
      <c r="V135">
        <v>0</v>
      </c>
      <c r="W135">
        <v>0</v>
      </c>
      <c r="X135" t="s">
        <v>1727</v>
      </c>
      <c r="Y135">
        <v>40225002102</v>
      </c>
      <c r="Z135">
        <v>20160108</v>
      </c>
      <c r="AA135">
        <v>20211201</v>
      </c>
      <c r="AB135" t="s">
        <v>1750</v>
      </c>
      <c r="AC135">
        <v>913610</v>
      </c>
      <c r="AD135" t="s">
        <v>1751</v>
      </c>
    </row>
    <row r="136" spans="1:30" x14ac:dyDescent="0.25">
      <c r="A136" t="s">
        <v>1254</v>
      </c>
      <c r="B136" t="s">
        <v>526</v>
      </c>
      <c r="C136">
        <v>0</v>
      </c>
      <c r="D136" t="s">
        <v>2014</v>
      </c>
      <c r="E136" t="s">
        <v>1726</v>
      </c>
      <c r="F136">
        <v>0</v>
      </c>
      <c r="G136">
        <v>0</v>
      </c>
      <c r="H136">
        <v>0</v>
      </c>
      <c r="I136">
        <v>0</v>
      </c>
      <c r="J136">
        <v>0</v>
      </c>
      <c r="K136">
        <v>0</v>
      </c>
      <c r="L136">
        <v>0</v>
      </c>
      <c r="M136">
        <v>1020000</v>
      </c>
      <c r="N136">
        <v>2022000</v>
      </c>
      <c r="O136">
        <v>0</v>
      </c>
      <c r="P136">
        <v>3021212</v>
      </c>
      <c r="Q136">
        <v>6021200</v>
      </c>
      <c r="R136">
        <v>4022090</v>
      </c>
      <c r="S136">
        <v>0</v>
      </c>
      <c r="T136">
        <v>0</v>
      </c>
      <c r="U136">
        <v>0</v>
      </c>
      <c r="V136">
        <v>0</v>
      </c>
      <c r="W136">
        <v>0</v>
      </c>
      <c r="X136" t="s">
        <v>1727</v>
      </c>
      <c r="Y136">
        <v>40225002103</v>
      </c>
      <c r="Z136">
        <v>20160108</v>
      </c>
      <c r="AA136">
        <v>20211201</v>
      </c>
      <c r="AB136" t="s">
        <v>1750</v>
      </c>
      <c r="AC136">
        <v>913610</v>
      </c>
      <c r="AD136" t="s">
        <v>1751</v>
      </c>
    </row>
    <row r="137" spans="1:30" x14ac:dyDescent="0.25">
      <c r="A137" t="s">
        <v>1252</v>
      </c>
      <c r="B137" t="s">
        <v>524</v>
      </c>
      <c r="C137">
        <v>0</v>
      </c>
      <c r="D137" t="s">
        <v>2012</v>
      </c>
      <c r="E137" t="s">
        <v>1726</v>
      </c>
      <c r="F137">
        <v>0</v>
      </c>
      <c r="G137">
        <v>0</v>
      </c>
      <c r="H137">
        <v>0</v>
      </c>
      <c r="I137">
        <v>0</v>
      </c>
      <c r="J137">
        <v>0</v>
      </c>
      <c r="K137">
        <v>0</v>
      </c>
      <c r="L137">
        <v>0</v>
      </c>
      <c r="M137">
        <v>1020000</v>
      </c>
      <c r="N137">
        <v>2022000</v>
      </c>
      <c r="O137">
        <v>0</v>
      </c>
      <c r="P137">
        <v>3021212</v>
      </c>
      <c r="Q137">
        <v>6021200</v>
      </c>
      <c r="R137">
        <v>4022090</v>
      </c>
      <c r="S137">
        <v>4569</v>
      </c>
      <c r="T137">
        <v>0</v>
      </c>
      <c r="U137">
        <v>15000</v>
      </c>
      <c r="V137">
        <v>18000</v>
      </c>
      <c r="W137">
        <v>20220701</v>
      </c>
      <c r="X137" t="s">
        <v>1727</v>
      </c>
      <c r="Y137">
        <v>40225002101</v>
      </c>
      <c r="Z137">
        <v>20160108</v>
      </c>
      <c r="AA137">
        <v>20220519</v>
      </c>
      <c r="AB137" t="s">
        <v>1750</v>
      </c>
      <c r="AC137">
        <v>913610</v>
      </c>
      <c r="AD137" t="s">
        <v>1751</v>
      </c>
    </row>
    <row r="138" spans="1:30" x14ac:dyDescent="0.25">
      <c r="A138" t="s">
        <v>1282</v>
      </c>
      <c r="B138" t="s">
        <v>554</v>
      </c>
      <c r="C138">
        <v>0</v>
      </c>
      <c r="D138" t="s">
        <v>2046</v>
      </c>
      <c r="E138" t="s">
        <v>1726</v>
      </c>
      <c r="F138">
        <v>0</v>
      </c>
      <c r="G138">
        <v>0</v>
      </c>
      <c r="H138">
        <v>0</v>
      </c>
      <c r="I138">
        <v>0</v>
      </c>
      <c r="J138">
        <v>0</v>
      </c>
      <c r="K138">
        <v>0</v>
      </c>
      <c r="L138">
        <v>0</v>
      </c>
      <c r="M138">
        <v>1020000</v>
      </c>
      <c r="N138">
        <v>2022000</v>
      </c>
      <c r="O138">
        <v>0</v>
      </c>
      <c r="P138">
        <v>3021212</v>
      </c>
      <c r="Q138">
        <v>6021200</v>
      </c>
      <c r="R138">
        <v>4022090</v>
      </c>
      <c r="S138">
        <v>0</v>
      </c>
      <c r="T138">
        <v>0</v>
      </c>
      <c r="U138">
        <v>0</v>
      </c>
      <c r="V138">
        <v>0</v>
      </c>
      <c r="W138">
        <v>0</v>
      </c>
      <c r="X138" t="s">
        <v>1727</v>
      </c>
      <c r="Y138">
        <v>40225002150</v>
      </c>
      <c r="Z138">
        <v>20160108</v>
      </c>
      <c r="AA138">
        <v>20170810</v>
      </c>
      <c r="AB138" t="s">
        <v>1752</v>
      </c>
      <c r="AC138">
        <v>453031</v>
      </c>
      <c r="AD138" t="s">
        <v>1753</v>
      </c>
    </row>
    <row r="139" spans="1:30" x14ac:dyDescent="0.25">
      <c r="A139" t="s">
        <v>1283</v>
      </c>
      <c r="B139" t="s">
        <v>555</v>
      </c>
      <c r="C139">
        <v>0</v>
      </c>
      <c r="D139" t="s">
        <v>2047</v>
      </c>
      <c r="E139" t="s">
        <v>1726</v>
      </c>
      <c r="F139">
        <v>0</v>
      </c>
      <c r="G139">
        <v>0</v>
      </c>
      <c r="H139">
        <v>0</v>
      </c>
      <c r="I139">
        <v>0</v>
      </c>
      <c r="J139">
        <v>0</v>
      </c>
      <c r="K139">
        <v>0</v>
      </c>
      <c r="L139">
        <v>0</v>
      </c>
      <c r="M139">
        <v>1020000</v>
      </c>
      <c r="N139">
        <v>2022000</v>
      </c>
      <c r="O139">
        <v>0</v>
      </c>
      <c r="P139">
        <v>3021212</v>
      </c>
      <c r="Q139">
        <v>6021200</v>
      </c>
      <c r="R139">
        <v>4022090</v>
      </c>
      <c r="S139">
        <v>0</v>
      </c>
      <c r="T139">
        <v>0</v>
      </c>
      <c r="U139">
        <v>0</v>
      </c>
      <c r="V139">
        <v>0</v>
      </c>
      <c r="W139">
        <v>0</v>
      </c>
      <c r="X139" t="s">
        <v>1727</v>
      </c>
      <c r="Y139">
        <v>40225002151</v>
      </c>
      <c r="Z139">
        <v>20160108</v>
      </c>
      <c r="AA139">
        <v>20170810</v>
      </c>
      <c r="AB139" t="s">
        <v>1752</v>
      </c>
      <c r="AC139">
        <v>453031</v>
      </c>
      <c r="AD139" t="s">
        <v>1753</v>
      </c>
    </row>
    <row r="140" spans="1:30" x14ac:dyDescent="0.25">
      <c r="A140" t="s">
        <v>1255</v>
      </c>
      <c r="B140" t="s">
        <v>527</v>
      </c>
      <c r="C140">
        <v>0</v>
      </c>
      <c r="D140" t="s">
        <v>2015</v>
      </c>
      <c r="E140" t="s">
        <v>1726</v>
      </c>
      <c r="F140">
        <v>0</v>
      </c>
      <c r="G140">
        <v>0</v>
      </c>
      <c r="H140">
        <v>0</v>
      </c>
      <c r="I140">
        <v>0</v>
      </c>
      <c r="J140">
        <v>0</v>
      </c>
      <c r="K140">
        <v>0</v>
      </c>
      <c r="L140">
        <v>0</v>
      </c>
      <c r="M140">
        <v>1020000</v>
      </c>
      <c r="N140">
        <v>2022000</v>
      </c>
      <c r="O140">
        <v>0</v>
      </c>
      <c r="P140">
        <v>3021212</v>
      </c>
      <c r="Q140">
        <v>6021200</v>
      </c>
      <c r="R140">
        <v>4022090</v>
      </c>
      <c r="S140">
        <v>6718</v>
      </c>
      <c r="T140">
        <v>0</v>
      </c>
      <c r="U140">
        <v>0</v>
      </c>
      <c r="V140">
        <v>0</v>
      </c>
      <c r="W140">
        <v>0</v>
      </c>
      <c r="X140" t="s">
        <v>1727</v>
      </c>
      <c r="Y140">
        <v>40225002104</v>
      </c>
      <c r="Z140">
        <v>20160108</v>
      </c>
      <c r="AA140">
        <v>20170810</v>
      </c>
      <c r="AB140" t="s">
        <v>1752</v>
      </c>
      <c r="AC140">
        <v>453031</v>
      </c>
      <c r="AD140" t="s">
        <v>1753</v>
      </c>
    </row>
    <row r="141" spans="1:30" x14ac:dyDescent="0.25">
      <c r="A141" t="s">
        <v>1264</v>
      </c>
      <c r="B141" t="s">
        <v>536</v>
      </c>
      <c r="C141">
        <v>0</v>
      </c>
      <c r="D141" t="s">
        <v>2024</v>
      </c>
      <c r="E141" t="s">
        <v>1726</v>
      </c>
      <c r="F141">
        <v>0</v>
      </c>
      <c r="G141">
        <v>0</v>
      </c>
      <c r="H141">
        <v>0</v>
      </c>
      <c r="I141">
        <v>0</v>
      </c>
      <c r="J141">
        <v>0</v>
      </c>
      <c r="K141">
        <v>0</v>
      </c>
      <c r="L141">
        <v>0</v>
      </c>
      <c r="M141">
        <v>1020000</v>
      </c>
      <c r="N141">
        <v>2022000</v>
      </c>
      <c r="O141">
        <v>0</v>
      </c>
      <c r="P141">
        <v>3021212</v>
      </c>
      <c r="Q141">
        <v>6021200</v>
      </c>
      <c r="R141">
        <v>4022090</v>
      </c>
      <c r="S141">
        <v>5329</v>
      </c>
      <c r="T141">
        <v>0</v>
      </c>
      <c r="U141">
        <v>0</v>
      </c>
      <c r="V141">
        <v>0</v>
      </c>
      <c r="W141">
        <v>0</v>
      </c>
      <c r="X141" t="s">
        <v>1727</v>
      </c>
      <c r="Y141">
        <v>40225002113</v>
      </c>
      <c r="Z141">
        <v>20160108</v>
      </c>
      <c r="AA141">
        <v>20170810</v>
      </c>
      <c r="AB141" t="s">
        <v>1752</v>
      </c>
      <c r="AC141">
        <v>453031</v>
      </c>
      <c r="AD141" t="s">
        <v>1753</v>
      </c>
    </row>
    <row r="142" spans="1:30" x14ac:dyDescent="0.25">
      <c r="A142" t="s">
        <v>1277</v>
      </c>
      <c r="B142" t="s">
        <v>549</v>
      </c>
      <c r="C142">
        <v>0</v>
      </c>
      <c r="D142" t="s">
        <v>2041</v>
      </c>
      <c r="E142" t="s">
        <v>1726</v>
      </c>
      <c r="F142">
        <v>0</v>
      </c>
      <c r="G142">
        <v>0</v>
      </c>
      <c r="H142">
        <v>0</v>
      </c>
      <c r="I142">
        <v>0</v>
      </c>
      <c r="J142">
        <v>0</v>
      </c>
      <c r="K142">
        <v>0</v>
      </c>
      <c r="L142">
        <v>0</v>
      </c>
      <c r="M142">
        <v>1020000</v>
      </c>
      <c r="N142">
        <v>2022000</v>
      </c>
      <c r="O142">
        <v>0</v>
      </c>
      <c r="P142">
        <v>3021212</v>
      </c>
      <c r="Q142">
        <v>6021200</v>
      </c>
      <c r="R142">
        <v>4022090</v>
      </c>
      <c r="S142">
        <v>6142</v>
      </c>
      <c r="T142">
        <v>0</v>
      </c>
      <c r="U142">
        <v>0</v>
      </c>
      <c r="V142">
        <v>0</v>
      </c>
      <c r="W142">
        <v>0</v>
      </c>
      <c r="X142" t="s">
        <v>1727</v>
      </c>
      <c r="Y142">
        <v>40225002128</v>
      </c>
      <c r="Z142">
        <v>20160701</v>
      </c>
      <c r="AA142">
        <v>20211201</v>
      </c>
      <c r="AB142" t="s">
        <v>1750</v>
      </c>
      <c r="AC142">
        <v>913610</v>
      </c>
      <c r="AD142" t="s">
        <v>1751</v>
      </c>
    </row>
    <row r="143" spans="1:30" x14ac:dyDescent="0.25">
      <c r="A143" t="s">
        <v>1265</v>
      </c>
      <c r="B143" t="s">
        <v>537</v>
      </c>
      <c r="C143">
        <v>0</v>
      </c>
      <c r="D143" t="s">
        <v>2025</v>
      </c>
      <c r="E143" t="s">
        <v>1726</v>
      </c>
      <c r="F143">
        <v>0</v>
      </c>
      <c r="G143">
        <v>0</v>
      </c>
      <c r="H143">
        <v>0</v>
      </c>
      <c r="I143">
        <v>0</v>
      </c>
      <c r="J143">
        <v>0</v>
      </c>
      <c r="K143">
        <v>0</v>
      </c>
      <c r="L143">
        <v>0</v>
      </c>
      <c r="M143">
        <v>1020000</v>
      </c>
      <c r="N143">
        <v>2022000</v>
      </c>
      <c r="O143">
        <v>0</v>
      </c>
      <c r="P143">
        <v>3021212</v>
      </c>
      <c r="Q143">
        <v>6021200</v>
      </c>
      <c r="R143">
        <v>4022090</v>
      </c>
      <c r="S143">
        <v>7824</v>
      </c>
      <c r="T143">
        <v>0</v>
      </c>
      <c r="U143">
        <v>0</v>
      </c>
      <c r="V143">
        <v>0</v>
      </c>
      <c r="W143">
        <v>0</v>
      </c>
      <c r="X143" t="s">
        <v>1727</v>
      </c>
      <c r="Y143">
        <v>40225002114</v>
      </c>
      <c r="Z143">
        <v>20160108</v>
      </c>
      <c r="AA143">
        <v>20211201</v>
      </c>
      <c r="AB143" t="s">
        <v>1750</v>
      </c>
      <c r="AC143">
        <v>913610</v>
      </c>
      <c r="AD143" t="s">
        <v>1751</v>
      </c>
    </row>
    <row r="144" spans="1:30" x14ac:dyDescent="0.25">
      <c r="A144" t="s">
        <v>1261</v>
      </c>
      <c r="B144" t="s">
        <v>533</v>
      </c>
      <c r="C144">
        <v>0</v>
      </c>
      <c r="D144" t="s">
        <v>2021</v>
      </c>
      <c r="E144" t="s">
        <v>1726</v>
      </c>
      <c r="F144">
        <v>0</v>
      </c>
      <c r="G144">
        <v>0</v>
      </c>
      <c r="H144">
        <v>0</v>
      </c>
      <c r="I144">
        <v>0</v>
      </c>
      <c r="J144">
        <v>0</v>
      </c>
      <c r="K144">
        <v>0</v>
      </c>
      <c r="L144">
        <v>0</v>
      </c>
      <c r="M144">
        <v>1020000</v>
      </c>
      <c r="N144">
        <v>2022000</v>
      </c>
      <c r="O144">
        <v>0</v>
      </c>
      <c r="P144">
        <v>3021212</v>
      </c>
      <c r="Q144">
        <v>6021200</v>
      </c>
      <c r="R144">
        <v>4022090</v>
      </c>
      <c r="S144">
        <v>6583</v>
      </c>
      <c r="T144">
        <v>0</v>
      </c>
      <c r="U144">
        <v>0</v>
      </c>
      <c r="V144">
        <v>0</v>
      </c>
      <c r="W144">
        <v>0</v>
      </c>
      <c r="X144" t="s">
        <v>1727</v>
      </c>
      <c r="Y144">
        <v>40225002110</v>
      </c>
      <c r="Z144">
        <v>20160108</v>
      </c>
      <c r="AA144">
        <v>20200207</v>
      </c>
      <c r="AB144" t="s">
        <v>1750</v>
      </c>
      <c r="AC144">
        <v>913610</v>
      </c>
      <c r="AD144" t="s">
        <v>1751</v>
      </c>
    </row>
    <row r="145" spans="1:30" x14ac:dyDescent="0.25">
      <c r="A145" t="s">
        <v>1259</v>
      </c>
      <c r="B145" t="s">
        <v>531</v>
      </c>
      <c r="C145">
        <v>0</v>
      </c>
      <c r="D145" t="s">
        <v>2019</v>
      </c>
      <c r="E145" t="s">
        <v>1726</v>
      </c>
      <c r="F145">
        <v>0</v>
      </c>
      <c r="G145">
        <v>0</v>
      </c>
      <c r="H145">
        <v>0</v>
      </c>
      <c r="I145">
        <v>0</v>
      </c>
      <c r="J145">
        <v>0</v>
      </c>
      <c r="K145">
        <v>0</v>
      </c>
      <c r="L145">
        <v>0</v>
      </c>
      <c r="M145">
        <v>1020000</v>
      </c>
      <c r="N145">
        <v>2022000</v>
      </c>
      <c r="O145">
        <v>0</v>
      </c>
      <c r="P145">
        <v>3021212</v>
      </c>
      <c r="Q145">
        <v>6021200</v>
      </c>
      <c r="R145">
        <v>4022090</v>
      </c>
      <c r="S145">
        <v>7591.6</v>
      </c>
      <c r="T145">
        <v>0</v>
      </c>
      <c r="U145">
        <v>0</v>
      </c>
      <c r="V145">
        <v>0</v>
      </c>
      <c r="W145">
        <v>0</v>
      </c>
      <c r="X145" t="s">
        <v>1727</v>
      </c>
      <c r="Y145">
        <v>40225002108</v>
      </c>
      <c r="Z145">
        <v>20160108</v>
      </c>
      <c r="AA145">
        <v>20211201</v>
      </c>
      <c r="AB145" t="s">
        <v>1750</v>
      </c>
      <c r="AC145">
        <v>913610</v>
      </c>
      <c r="AD145" t="s">
        <v>1751</v>
      </c>
    </row>
    <row r="146" spans="1:30" x14ac:dyDescent="0.25">
      <c r="A146" t="s">
        <v>1256</v>
      </c>
      <c r="B146" t="s">
        <v>528</v>
      </c>
      <c r="C146">
        <v>0</v>
      </c>
      <c r="D146" t="s">
        <v>2016</v>
      </c>
      <c r="E146" t="s">
        <v>1726</v>
      </c>
      <c r="F146">
        <v>0</v>
      </c>
      <c r="G146">
        <v>0</v>
      </c>
      <c r="H146">
        <v>0</v>
      </c>
      <c r="I146">
        <v>0</v>
      </c>
      <c r="J146">
        <v>0</v>
      </c>
      <c r="K146">
        <v>0</v>
      </c>
      <c r="L146">
        <v>0</v>
      </c>
      <c r="M146">
        <v>1020000</v>
      </c>
      <c r="N146">
        <v>2022000</v>
      </c>
      <c r="O146">
        <v>0</v>
      </c>
      <c r="P146">
        <v>3021212</v>
      </c>
      <c r="Q146">
        <v>6021200</v>
      </c>
      <c r="R146">
        <v>4022090</v>
      </c>
      <c r="S146">
        <v>7178</v>
      </c>
      <c r="T146">
        <v>0</v>
      </c>
      <c r="U146">
        <v>24000</v>
      </c>
      <c r="V146">
        <v>29000</v>
      </c>
      <c r="W146">
        <v>20220701</v>
      </c>
      <c r="X146" t="s">
        <v>1727</v>
      </c>
      <c r="Y146">
        <v>40225002105</v>
      </c>
      <c r="Z146">
        <v>20160108</v>
      </c>
      <c r="AA146">
        <v>20220519</v>
      </c>
      <c r="AB146" t="s">
        <v>1750</v>
      </c>
      <c r="AC146">
        <v>913610</v>
      </c>
      <c r="AD146" t="s">
        <v>1751</v>
      </c>
    </row>
    <row r="147" spans="1:30" x14ac:dyDescent="0.25">
      <c r="A147" t="s">
        <v>1266</v>
      </c>
      <c r="B147" t="s">
        <v>538</v>
      </c>
      <c r="C147">
        <v>0</v>
      </c>
      <c r="D147" t="s">
        <v>2026</v>
      </c>
      <c r="E147" t="s">
        <v>1726</v>
      </c>
      <c r="F147">
        <v>0</v>
      </c>
      <c r="G147">
        <v>0</v>
      </c>
      <c r="H147">
        <v>0</v>
      </c>
      <c r="I147">
        <v>0</v>
      </c>
      <c r="J147">
        <v>0</v>
      </c>
      <c r="K147">
        <v>0</v>
      </c>
      <c r="L147">
        <v>0</v>
      </c>
      <c r="M147">
        <v>1020000</v>
      </c>
      <c r="N147">
        <v>2022000</v>
      </c>
      <c r="O147">
        <v>0</v>
      </c>
      <c r="P147">
        <v>3021212</v>
      </c>
      <c r="Q147">
        <v>6021200</v>
      </c>
      <c r="R147">
        <v>4022090</v>
      </c>
      <c r="S147">
        <v>8518</v>
      </c>
      <c r="T147">
        <v>0</v>
      </c>
      <c r="U147">
        <v>0</v>
      </c>
      <c r="V147">
        <v>0</v>
      </c>
      <c r="W147">
        <v>0</v>
      </c>
      <c r="X147" t="s">
        <v>1727</v>
      </c>
      <c r="Y147">
        <v>40225002115</v>
      </c>
      <c r="Z147">
        <v>20160108</v>
      </c>
      <c r="AA147">
        <v>20211201</v>
      </c>
      <c r="AB147" t="s">
        <v>1750</v>
      </c>
      <c r="AC147">
        <v>913610</v>
      </c>
      <c r="AD147" t="s">
        <v>1751</v>
      </c>
    </row>
    <row r="148" spans="1:30" x14ac:dyDescent="0.25">
      <c r="A148" t="s">
        <v>1260</v>
      </c>
      <c r="B148" t="s">
        <v>532</v>
      </c>
      <c r="C148">
        <v>0</v>
      </c>
      <c r="D148" t="s">
        <v>2020</v>
      </c>
      <c r="E148" t="s">
        <v>1726</v>
      </c>
      <c r="F148">
        <v>0</v>
      </c>
      <c r="G148">
        <v>0</v>
      </c>
      <c r="H148">
        <v>0</v>
      </c>
      <c r="I148">
        <v>0</v>
      </c>
      <c r="J148">
        <v>0</v>
      </c>
      <c r="K148">
        <v>0</v>
      </c>
      <c r="L148">
        <v>0</v>
      </c>
      <c r="M148">
        <v>1020000</v>
      </c>
      <c r="N148">
        <v>2022000</v>
      </c>
      <c r="O148">
        <v>0</v>
      </c>
      <c r="P148">
        <v>3021212</v>
      </c>
      <c r="Q148">
        <v>6021200</v>
      </c>
      <c r="R148">
        <v>4022090</v>
      </c>
      <c r="S148">
        <v>10659</v>
      </c>
      <c r="T148">
        <v>0</v>
      </c>
      <c r="U148">
        <v>0</v>
      </c>
      <c r="V148">
        <v>0</v>
      </c>
      <c r="W148">
        <v>0</v>
      </c>
      <c r="X148" t="s">
        <v>1727</v>
      </c>
      <c r="Y148">
        <v>40225002109</v>
      </c>
      <c r="Z148">
        <v>20160108</v>
      </c>
      <c r="AA148">
        <v>20211201</v>
      </c>
      <c r="AB148" t="s">
        <v>1750</v>
      </c>
      <c r="AC148">
        <v>913610</v>
      </c>
      <c r="AD148" t="s">
        <v>1751</v>
      </c>
    </row>
    <row r="149" spans="1:30" x14ac:dyDescent="0.25">
      <c r="A149" t="s">
        <v>1258</v>
      </c>
      <c r="B149" t="s">
        <v>530</v>
      </c>
      <c r="C149">
        <v>0</v>
      </c>
      <c r="D149" t="s">
        <v>2018</v>
      </c>
      <c r="E149" t="s">
        <v>1726</v>
      </c>
      <c r="F149">
        <v>0</v>
      </c>
      <c r="G149">
        <v>0</v>
      </c>
      <c r="H149">
        <v>0</v>
      </c>
      <c r="I149">
        <v>0</v>
      </c>
      <c r="J149">
        <v>0</v>
      </c>
      <c r="K149">
        <v>0</v>
      </c>
      <c r="L149">
        <v>0</v>
      </c>
      <c r="M149">
        <v>1020000</v>
      </c>
      <c r="N149">
        <v>2022000</v>
      </c>
      <c r="O149">
        <v>0</v>
      </c>
      <c r="P149">
        <v>3021212</v>
      </c>
      <c r="Q149">
        <v>6021200</v>
      </c>
      <c r="R149">
        <v>4022090</v>
      </c>
      <c r="S149">
        <v>7811</v>
      </c>
      <c r="T149">
        <v>0</v>
      </c>
      <c r="U149">
        <v>24000</v>
      </c>
      <c r="V149">
        <v>29000</v>
      </c>
      <c r="W149">
        <v>20220701</v>
      </c>
      <c r="X149" t="s">
        <v>1727</v>
      </c>
      <c r="Y149">
        <v>40225002107</v>
      </c>
      <c r="Z149">
        <v>20160108</v>
      </c>
      <c r="AA149">
        <v>20220519</v>
      </c>
      <c r="AB149" t="s">
        <v>1750</v>
      </c>
      <c r="AC149">
        <v>913610</v>
      </c>
      <c r="AD149" t="s">
        <v>1751</v>
      </c>
    </row>
    <row r="150" spans="1:30" x14ac:dyDescent="0.25">
      <c r="A150" t="s">
        <v>1267</v>
      </c>
      <c r="B150" t="s">
        <v>539</v>
      </c>
      <c r="C150">
        <v>0</v>
      </c>
      <c r="D150" t="s">
        <v>2027</v>
      </c>
      <c r="E150" t="s">
        <v>1726</v>
      </c>
      <c r="F150">
        <v>0</v>
      </c>
      <c r="G150">
        <v>0</v>
      </c>
      <c r="H150">
        <v>0</v>
      </c>
      <c r="I150">
        <v>0</v>
      </c>
      <c r="J150">
        <v>0</v>
      </c>
      <c r="K150">
        <v>0</v>
      </c>
      <c r="L150">
        <v>0</v>
      </c>
      <c r="M150">
        <v>1020000</v>
      </c>
      <c r="N150">
        <v>2022000</v>
      </c>
      <c r="O150">
        <v>0</v>
      </c>
      <c r="P150">
        <v>3021212</v>
      </c>
      <c r="Q150">
        <v>6021200</v>
      </c>
      <c r="R150">
        <v>4022090</v>
      </c>
      <c r="S150">
        <v>11107.2</v>
      </c>
      <c r="T150">
        <v>0</v>
      </c>
      <c r="U150">
        <v>0</v>
      </c>
      <c r="V150">
        <v>0</v>
      </c>
      <c r="W150">
        <v>0</v>
      </c>
      <c r="X150" t="s">
        <v>1727</v>
      </c>
      <c r="Y150">
        <v>40225002116</v>
      </c>
      <c r="Z150">
        <v>20160108</v>
      </c>
      <c r="AA150">
        <v>20170810</v>
      </c>
      <c r="AB150" t="s">
        <v>1752</v>
      </c>
      <c r="AC150">
        <v>453031</v>
      </c>
      <c r="AD150" t="s">
        <v>1753</v>
      </c>
    </row>
    <row r="151" spans="1:30" x14ac:dyDescent="0.25">
      <c r="A151" t="s">
        <v>2843</v>
      </c>
      <c r="B151" t="s">
        <v>2029</v>
      </c>
      <c r="C151">
        <v>0</v>
      </c>
      <c r="D151" t="s">
        <v>2030</v>
      </c>
      <c r="E151" t="s">
        <v>1726</v>
      </c>
      <c r="F151">
        <v>0</v>
      </c>
      <c r="G151">
        <v>0</v>
      </c>
      <c r="H151">
        <v>0</v>
      </c>
      <c r="I151">
        <v>0</v>
      </c>
      <c r="J151">
        <v>0</v>
      </c>
      <c r="K151">
        <v>0</v>
      </c>
      <c r="L151">
        <v>0</v>
      </c>
      <c r="M151">
        <v>1020000</v>
      </c>
      <c r="N151">
        <v>2022000</v>
      </c>
      <c r="O151">
        <v>0</v>
      </c>
      <c r="P151">
        <v>3021212</v>
      </c>
      <c r="Q151">
        <v>6021200</v>
      </c>
      <c r="R151">
        <v>4022090</v>
      </c>
      <c r="S151">
        <v>0</v>
      </c>
      <c r="T151">
        <v>0</v>
      </c>
      <c r="U151">
        <v>0</v>
      </c>
      <c r="V151">
        <v>0</v>
      </c>
      <c r="W151">
        <v>0</v>
      </c>
      <c r="X151" t="s">
        <v>1727</v>
      </c>
      <c r="Y151">
        <v>0</v>
      </c>
      <c r="Z151">
        <v>20221114</v>
      </c>
      <c r="AA151">
        <v>20221114</v>
      </c>
      <c r="AB151" t="s">
        <v>1750</v>
      </c>
      <c r="AC151">
        <v>913610</v>
      </c>
      <c r="AD151" t="s">
        <v>1751</v>
      </c>
    </row>
    <row r="152" spans="1:30" x14ac:dyDescent="0.25">
      <c r="A152" t="s">
        <v>2844</v>
      </c>
      <c r="B152" t="s">
        <v>2031</v>
      </c>
      <c r="C152">
        <v>0</v>
      </c>
      <c r="D152" t="s">
        <v>2032</v>
      </c>
      <c r="E152" t="s">
        <v>1726</v>
      </c>
      <c r="F152">
        <v>0</v>
      </c>
      <c r="G152">
        <v>0</v>
      </c>
      <c r="H152">
        <v>0</v>
      </c>
      <c r="I152">
        <v>0</v>
      </c>
      <c r="J152">
        <v>0</v>
      </c>
      <c r="K152">
        <v>0</v>
      </c>
      <c r="L152">
        <v>0</v>
      </c>
      <c r="M152">
        <v>1020000</v>
      </c>
      <c r="N152">
        <v>2022000</v>
      </c>
      <c r="O152">
        <v>0</v>
      </c>
      <c r="P152">
        <v>3021212</v>
      </c>
      <c r="Q152">
        <v>6021200</v>
      </c>
      <c r="R152">
        <v>4022090</v>
      </c>
      <c r="S152">
        <v>0</v>
      </c>
      <c r="T152">
        <v>0</v>
      </c>
      <c r="U152">
        <v>0</v>
      </c>
      <c r="V152">
        <v>0</v>
      </c>
      <c r="W152">
        <v>0</v>
      </c>
      <c r="X152" t="s">
        <v>1727</v>
      </c>
      <c r="Y152">
        <v>0</v>
      </c>
      <c r="Z152">
        <v>20221114</v>
      </c>
      <c r="AA152">
        <v>20221114</v>
      </c>
      <c r="AB152" t="s">
        <v>1750</v>
      </c>
      <c r="AC152">
        <v>913610</v>
      </c>
      <c r="AD152" t="s">
        <v>1751</v>
      </c>
    </row>
    <row r="153" spans="1:30" x14ac:dyDescent="0.25">
      <c r="A153" t="s">
        <v>1268</v>
      </c>
      <c r="B153" t="s">
        <v>540</v>
      </c>
      <c r="C153">
        <v>0</v>
      </c>
      <c r="D153" t="s">
        <v>2028</v>
      </c>
      <c r="E153" t="s">
        <v>1726</v>
      </c>
      <c r="F153">
        <v>0</v>
      </c>
      <c r="G153">
        <v>0</v>
      </c>
      <c r="H153">
        <v>0</v>
      </c>
      <c r="I153">
        <v>0</v>
      </c>
      <c r="J153">
        <v>0</v>
      </c>
      <c r="K153">
        <v>0</v>
      </c>
      <c r="L153">
        <v>0</v>
      </c>
      <c r="M153">
        <v>1020000</v>
      </c>
      <c r="N153">
        <v>2022000</v>
      </c>
      <c r="O153">
        <v>0</v>
      </c>
      <c r="P153">
        <v>3021212</v>
      </c>
      <c r="Q153">
        <v>6021200</v>
      </c>
      <c r="R153">
        <v>4022090</v>
      </c>
      <c r="S153">
        <v>0</v>
      </c>
      <c r="T153">
        <v>0</v>
      </c>
      <c r="U153">
        <v>0</v>
      </c>
      <c r="V153">
        <v>29000</v>
      </c>
      <c r="W153">
        <v>20220701</v>
      </c>
      <c r="X153" t="s">
        <v>1727</v>
      </c>
      <c r="Y153">
        <v>0</v>
      </c>
      <c r="Z153">
        <v>20220124</v>
      </c>
      <c r="AA153">
        <v>20220519</v>
      </c>
      <c r="AB153" t="s">
        <v>1750</v>
      </c>
      <c r="AC153">
        <v>913610</v>
      </c>
      <c r="AD153" t="s">
        <v>1751</v>
      </c>
    </row>
    <row r="154" spans="1:30" x14ac:dyDescent="0.25">
      <c r="A154" t="s">
        <v>1281</v>
      </c>
      <c r="B154" t="s">
        <v>553</v>
      </c>
      <c r="C154">
        <v>0</v>
      </c>
      <c r="D154" t="s">
        <v>2045</v>
      </c>
      <c r="E154" t="s">
        <v>1726</v>
      </c>
      <c r="F154">
        <v>0</v>
      </c>
      <c r="G154">
        <v>0</v>
      </c>
      <c r="H154">
        <v>0</v>
      </c>
      <c r="I154">
        <v>0</v>
      </c>
      <c r="J154">
        <v>0</v>
      </c>
      <c r="K154">
        <v>0</v>
      </c>
      <c r="L154">
        <v>0</v>
      </c>
      <c r="M154">
        <v>1020000</v>
      </c>
      <c r="N154">
        <v>2022000</v>
      </c>
      <c r="O154">
        <v>0</v>
      </c>
      <c r="P154">
        <v>3021212</v>
      </c>
      <c r="Q154">
        <v>6021200</v>
      </c>
      <c r="R154">
        <v>4022090</v>
      </c>
      <c r="S154">
        <v>0</v>
      </c>
      <c r="T154">
        <v>0</v>
      </c>
      <c r="U154">
        <v>32000</v>
      </c>
      <c r="V154">
        <v>0</v>
      </c>
      <c r="W154">
        <v>0</v>
      </c>
      <c r="X154" t="s">
        <v>1727</v>
      </c>
      <c r="Y154">
        <v>0</v>
      </c>
      <c r="Z154">
        <v>20200611</v>
      </c>
      <c r="AA154">
        <v>20200611</v>
      </c>
      <c r="AB154" t="s">
        <v>1754</v>
      </c>
      <c r="AC154">
        <v>451693</v>
      </c>
      <c r="AD154" t="s">
        <v>1755</v>
      </c>
    </row>
    <row r="155" spans="1:30" x14ac:dyDescent="0.25">
      <c r="A155" t="s">
        <v>1279</v>
      </c>
      <c r="B155" t="s">
        <v>551</v>
      </c>
      <c r="C155">
        <v>0</v>
      </c>
      <c r="D155" t="s">
        <v>2043</v>
      </c>
      <c r="E155" t="s">
        <v>1726</v>
      </c>
      <c r="F155">
        <v>0</v>
      </c>
      <c r="G155">
        <v>0</v>
      </c>
      <c r="H155">
        <v>0</v>
      </c>
      <c r="I155">
        <v>0</v>
      </c>
      <c r="J155">
        <v>0</v>
      </c>
      <c r="K155">
        <v>0</v>
      </c>
      <c r="L155">
        <v>0</v>
      </c>
      <c r="M155">
        <v>1020000</v>
      </c>
      <c r="N155">
        <v>2022000</v>
      </c>
      <c r="O155">
        <v>0</v>
      </c>
      <c r="P155">
        <v>3021212</v>
      </c>
      <c r="Q155">
        <v>6021200</v>
      </c>
      <c r="R155">
        <v>4022090</v>
      </c>
      <c r="S155">
        <v>0</v>
      </c>
      <c r="T155">
        <v>0</v>
      </c>
      <c r="U155">
        <v>30000</v>
      </c>
      <c r="V155">
        <v>0</v>
      </c>
      <c r="W155">
        <v>0</v>
      </c>
      <c r="X155" t="s">
        <v>1727</v>
      </c>
      <c r="Y155">
        <v>0</v>
      </c>
      <c r="Z155">
        <v>20191112</v>
      </c>
      <c r="AA155">
        <v>20191112</v>
      </c>
      <c r="AB155" t="s">
        <v>1754</v>
      </c>
      <c r="AC155">
        <v>451693</v>
      </c>
      <c r="AD155" t="s">
        <v>1755</v>
      </c>
    </row>
    <row r="156" spans="1:30" x14ac:dyDescent="0.25">
      <c r="A156" t="s">
        <v>1278</v>
      </c>
      <c r="B156" t="s">
        <v>550</v>
      </c>
      <c r="C156">
        <v>0</v>
      </c>
      <c r="D156" t="s">
        <v>2042</v>
      </c>
      <c r="E156" t="s">
        <v>1726</v>
      </c>
      <c r="F156">
        <v>0</v>
      </c>
      <c r="G156">
        <v>0</v>
      </c>
      <c r="H156">
        <v>0</v>
      </c>
      <c r="I156">
        <v>0</v>
      </c>
      <c r="J156">
        <v>0</v>
      </c>
      <c r="K156">
        <v>0</v>
      </c>
      <c r="L156">
        <v>0</v>
      </c>
      <c r="M156">
        <v>1020000</v>
      </c>
      <c r="N156">
        <v>2022000</v>
      </c>
      <c r="O156">
        <v>0</v>
      </c>
      <c r="P156">
        <v>3021212</v>
      </c>
      <c r="Q156">
        <v>6021200</v>
      </c>
      <c r="R156">
        <v>4022090</v>
      </c>
      <c r="S156">
        <v>0</v>
      </c>
      <c r="T156">
        <v>0</v>
      </c>
      <c r="U156">
        <v>0</v>
      </c>
      <c r="V156">
        <v>0</v>
      </c>
      <c r="W156">
        <v>0</v>
      </c>
      <c r="X156" t="s">
        <v>1727</v>
      </c>
      <c r="Y156">
        <v>0</v>
      </c>
      <c r="Z156">
        <v>20171226</v>
      </c>
      <c r="AA156">
        <v>20171226</v>
      </c>
      <c r="AB156" t="s">
        <v>1752</v>
      </c>
      <c r="AC156">
        <v>453031</v>
      </c>
      <c r="AD156" t="s">
        <v>1753</v>
      </c>
    </row>
    <row r="157" spans="1:30" x14ac:dyDescent="0.25">
      <c r="A157" t="s">
        <v>1269</v>
      </c>
      <c r="B157" t="s">
        <v>541</v>
      </c>
      <c r="C157">
        <v>0</v>
      </c>
      <c r="D157" t="s">
        <v>2033</v>
      </c>
      <c r="E157" t="s">
        <v>1726</v>
      </c>
      <c r="F157">
        <v>0</v>
      </c>
      <c r="G157">
        <v>0</v>
      </c>
      <c r="H157">
        <v>0</v>
      </c>
      <c r="I157">
        <v>0</v>
      </c>
      <c r="J157">
        <v>0</v>
      </c>
      <c r="K157">
        <v>0</v>
      </c>
      <c r="L157">
        <v>0</v>
      </c>
      <c r="M157">
        <v>1020000</v>
      </c>
      <c r="N157">
        <v>2022000</v>
      </c>
      <c r="O157">
        <v>0</v>
      </c>
      <c r="P157">
        <v>3021212</v>
      </c>
      <c r="Q157">
        <v>6021200</v>
      </c>
      <c r="R157">
        <v>4022090</v>
      </c>
      <c r="S157">
        <v>0</v>
      </c>
      <c r="T157">
        <v>0</v>
      </c>
      <c r="U157">
        <v>30000</v>
      </c>
      <c r="V157">
        <v>0</v>
      </c>
      <c r="W157">
        <v>0</v>
      </c>
      <c r="X157" t="s">
        <v>1727</v>
      </c>
      <c r="Y157">
        <v>0</v>
      </c>
      <c r="Z157">
        <v>20200714</v>
      </c>
      <c r="AA157">
        <v>20200714</v>
      </c>
      <c r="AB157" t="s">
        <v>1754</v>
      </c>
      <c r="AC157">
        <v>451693</v>
      </c>
      <c r="AD157" t="s">
        <v>1755</v>
      </c>
    </row>
    <row r="158" spans="1:30" x14ac:dyDescent="0.25">
      <c r="A158" t="s">
        <v>1290</v>
      </c>
      <c r="B158" t="s">
        <v>562</v>
      </c>
      <c r="C158">
        <v>0</v>
      </c>
      <c r="D158" t="s">
        <v>2054</v>
      </c>
      <c r="E158" t="s">
        <v>1726</v>
      </c>
      <c r="F158">
        <v>0</v>
      </c>
      <c r="G158">
        <v>0</v>
      </c>
      <c r="H158">
        <v>0</v>
      </c>
      <c r="I158">
        <v>0</v>
      </c>
      <c r="J158">
        <v>0</v>
      </c>
      <c r="K158">
        <v>0</v>
      </c>
      <c r="L158">
        <v>0</v>
      </c>
      <c r="M158">
        <v>1020000</v>
      </c>
      <c r="N158">
        <v>2022000</v>
      </c>
      <c r="O158">
        <v>0</v>
      </c>
      <c r="P158">
        <v>3021212</v>
      </c>
      <c r="Q158">
        <v>6021200</v>
      </c>
      <c r="R158">
        <v>4022090</v>
      </c>
      <c r="S158">
        <v>3286</v>
      </c>
      <c r="T158">
        <v>0</v>
      </c>
      <c r="U158">
        <v>0</v>
      </c>
      <c r="V158">
        <v>0</v>
      </c>
      <c r="W158">
        <v>0</v>
      </c>
      <c r="X158" t="s">
        <v>1727</v>
      </c>
      <c r="Y158">
        <v>40225002250</v>
      </c>
      <c r="Z158">
        <v>20160108</v>
      </c>
      <c r="AA158">
        <v>0</v>
      </c>
      <c r="AB158" t="s">
        <v>1728</v>
      </c>
      <c r="AC158">
        <v>0</v>
      </c>
      <c r="AD158" t="s">
        <v>1729</v>
      </c>
    </row>
    <row r="159" spans="1:30" x14ac:dyDescent="0.25">
      <c r="A159" t="s">
        <v>1152</v>
      </c>
      <c r="B159" t="s">
        <v>423</v>
      </c>
      <c r="C159">
        <v>0</v>
      </c>
      <c r="D159" t="s">
        <v>1906</v>
      </c>
      <c r="E159" t="s">
        <v>1742</v>
      </c>
      <c r="F159">
        <v>0</v>
      </c>
      <c r="G159">
        <v>0</v>
      </c>
      <c r="H159">
        <v>0</v>
      </c>
      <c r="I159">
        <v>0</v>
      </c>
      <c r="J159">
        <v>0</v>
      </c>
      <c r="K159">
        <v>0</v>
      </c>
      <c r="L159">
        <v>0</v>
      </c>
      <c r="M159">
        <v>1020000</v>
      </c>
      <c r="N159">
        <v>2022000</v>
      </c>
      <c r="O159">
        <v>0</v>
      </c>
      <c r="P159">
        <v>3021210</v>
      </c>
      <c r="Q159">
        <v>6021200</v>
      </c>
      <c r="R159">
        <v>4022020</v>
      </c>
      <c r="S159">
        <v>69823</v>
      </c>
      <c r="T159">
        <v>0</v>
      </c>
      <c r="U159">
        <v>199000</v>
      </c>
      <c r="V159">
        <v>239000</v>
      </c>
      <c r="W159">
        <v>20220701</v>
      </c>
      <c r="X159" t="s">
        <v>1727</v>
      </c>
      <c r="Y159">
        <v>40225001101</v>
      </c>
      <c r="Z159">
        <v>20160108</v>
      </c>
      <c r="AA159">
        <v>20220519</v>
      </c>
      <c r="AB159" t="s">
        <v>1750</v>
      </c>
      <c r="AC159">
        <v>913610</v>
      </c>
      <c r="AD159" t="s">
        <v>1751</v>
      </c>
    </row>
    <row r="160" spans="1:30" x14ac:dyDescent="0.25">
      <c r="A160" t="s">
        <v>1152</v>
      </c>
      <c r="B160" t="s">
        <v>429</v>
      </c>
      <c r="C160">
        <v>0</v>
      </c>
      <c r="D160" t="s">
        <v>1906</v>
      </c>
      <c r="E160" t="s">
        <v>1742</v>
      </c>
      <c r="F160">
        <v>0</v>
      </c>
      <c r="G160">
        <v>0</v>
      </c>
      <c r="H160">
        <v>0</v>
      </c>
      <c r="I160">
        <v>0</v>
      </c>
      <c r="J160">
        <v>0</v>
      </c>
      <c r="K160">
        <v>0</v>
      </c>
      <c r="L160">
        <v>0</v>
      </c>
      <c r="M160">
        <v>1020000</v>
      </c>
      <c r="N160">
        <v>2022000</v>
      </c>
      <c r="O160">
        <v>0</v>
      </c>
      <c r="P160">
        <v>3021210</v>
      </c>
      <c r="Q160">
        <v>6021200</v>
      </c>
      <c r="R160">
        <v>4022020</v>
      </c>
      <c r="S160">
        <v>87840</v>
      </c>
      <c r="T160">
        <v>0</v>
      </c>
      <c r="U160">
        <v>172000</v>
      </c>
      <c r="V160">
        <v>0</v>
      </c>
      <c r="W160">
        <v>0</v>
      </c>
      <c r="X160" t="s">
        <v>1727</v>
      </c>
      <c r="Y160">
        <v>40225001107</v>
      </c>
      <c r="Z160">
        <v>20160108</v>
      </c>
      <c r="AA160">
        <v>0</v>
      </c>
      <c r="AB160" t="s">
        <v>1728</v>
      </c>
      <c r="AC160">
        <v>0</v>
      </c>
      <c r="AD160" t="s">
        <v>1729</v>
      </c>
    </row>
    <row r="161" spans="1:30" x14ac:dyDescent="0.25">
      <c r="A161" t="s">
        <v>1172</v>
      </c>
      <c r="B161" t="s">
        <v>444</v>
      </c>
      <c r="C161">
        <v>0</v>
      </c>
      <c r="D161" t="s">
        <v>1926</v>
      </c>
      <c r="E161" t="s">
        <v>1742</v>
      </c>
      <c r="F161">
        <v>0</v>
      </c>
      <c r="G161">
        <v>0</v>
      </c>
      <c r="H161">
        <v>0</v>
      </c>
      <c r="I161">
        <v>0</v>
      </c>
      <c r="J161">
        <v>0</v>
      </c>
      <c r="K161">
        <v>0</v>
      </c>
      <c r="L161">
        <v>0</v>
      </c>
      <c r="M161">
        <v>1020000</v>
      </c>
      <c r="N161">
        <v>2022000</v>
      </c>
      <c r="O161">
        <v>0</v>
      </c>
      <c r="P161">
        <v>3021210</v>
      </c>
      <c r="Q161">
        <v>6021200</v>
      </c>
      <c r="R161">
        <v>4022020</v>
      </c>
      <c r="S161">
        <v>0</v>
      </c>
      <c r="T161">
        <v>0</v>
      </c>
      <c r="U161">
        <v>329000</v>
      </c>
      <c r="V161">
        <v>395000</v>
      </c>
      <c r="W161">
        <v>20220701</v>
      </c>
      <c r="X161" t="s">
        <v>1727</v>
      </c>
      <c r="Y161">
        <v>0</v>
      </c>
      <c r="Z161">
        <v>20191112</v>
      </c>
      <c r="AA161">
        <v>20220519</v>
      </c>
      <c r="AB161" t="s">
        <v>1750</v>
      </c>
      <c r="AC161">
        <v>913610</v>
      </c>
      <c r="AD161" t="s">
        <v>1751</v>
      </c>
    </row>
    <row r="162" spans="1:30" x14ac:dyDescent="0.25">
      <c r="A162" t="s">
        <v>1263</v>
      </c>
      <c r="B162" t="s">
        <v>535</v>
      </c>
      <c r="C162">
        <v>0</v>
      </c>
      <c r="D162" t="s">
        <v>2023</v>
      </c>
      <c r="E162" t="s">
        <v>1726</v>
      </c>
      <c r="F162">
        <v>0</v>
      </c>
      <c r="G162">
        <v>0</v>
      </c>
      <c r="H162">
        <v>0</v>
      </c>
      <c r="I162">
        <v>0</v>
      </c>
      <c r="J162">
        <v>0</v>
      </c>
      <c r="K162">
        <v>0</v>
      </c>
      <c r="L162">
        <v>0</v>
      </c>
      <c r="M162">
        <v>1020000</v>
      </c>
      <c r="N162">
        <v>2022000</v>
      </c>
      <c r="O162">
        <v>0</v>
      </c>
      <c r="P162">
        <v>3021212</v>
      </c>
      <c r="Q162">
        <v>6021200</v>
      </c>
      <c r="R162">
        <v>4022090</v>
      </c>
      <c r="S162">
        <v>0</v>
      </c>
      <c r="T162">
        <v>0</v>
      </c>
      <c r="U162">
        <v>0</v>
      </c>
      <c r="V162">
        <v>0</v>
      </c>
      <c r="W162">
        <v>0</v>
      </c>
      <c r="X162" t="s">
        <v>1727</v>
      </c>
      <c r="Y162">
        <v>40225002112</v>
      </c>
      <c r="Z162">
        <v>20160108</v>
      </c>
      <c r="AA162">
        <v>0</v>
      </c>
      <c r="AB162" t="s">
        <v>1728</v>
      </c>
      <c r="AC162">
        <v>0</v>
      </c>
      <c r="AD162" t="s">
        <v>1729</v>
      </c>
    </row>
    <row r="163" spans="1:30" x14ac:dyDescent="0.25">
      <c r="A163" t="s">
        <v>2842</v>
      </c>
      <c r="B163" t="s">
        <v>1980</v>
      </c>
      <c r="C163">
        <v>0</v>
      </c>
      <c r="D163" t="s">
        <v>1981</v>
      </c>
      <c r="E163" t="s">
        <v>1742</v>
      </c>
      <c r="F163">
        <v>0</v>
      </c>
      <c r="G163">
        <v>0</v>
      </c>
      <c r="H163">
        <v>0</v>
      </c>
      <c r="I163">
        <v>0</v>
      </c>
      <c r="J163">
        <v>0</v>
      </c>
      <c r="K163">
        <v>0</v>
      </c>
      <c r="L163">
        <v>0</v>
      </c>
      <c r="M163">
        <v>1020000</v>
      </c>
      <c r="N163">
        <v>2022000</v>
      </c>
      <c r="O163">
        <v>0</v>
      </c>
      <c r="P163">
        <v>3021210</v>
      </c>
      <c r="Q163">
        <v>6021200</v>
      </c>
      <c r="R163">
        <v>4022020</v>
      </c>
      <c r="S163">
        <v>0</v>
      </c>
      <c r="T163">
        <v>0</v>
      </c>
      <c r="U163">
        <v>0</v>
      </c>
      <c r="V163">
        <v>0</v>
      </c>
      <c r="W163">
        <v>0</v>
      </c>
      <c r="X163" t="s">
        <v>1727</v>
      </c>
      <c r="Y163">
        <v>0</v>
      </c>
      <c r="Z163">
        <v>20221108</v>
      </c>
      <c r="AA163">
        <v>20221108</v>
      </c>
      <c r="AB163" t="s">
        <v>1750</v>
      </c>
      <c r="AC163">
        <v>913610</v>
      </c>
      <c r="AD163" t="s">
        <v>1751</v>
      </c>
    </row>
    <row r="164" spans="1:30" x14ac:dyDescent="0.25">
      <c r="A164" t="s">
        <v>1170</v>
      </c>
      <c r="B164" t="s">
        <v>442</v>
      </c>
      <c r="C164">
        <v>0</v>
      </c>
      <c r="D164" t="s">
        <v>1924</v>
      </c>
      <c r="E164" t="s">
        <v>1740</v>
      </c>
      <c r="F164">
        <v>0</v>
      </c>
      <c r="G164">
        <v>0</v>
      </c>
      <c r="H164">
        <v>0</v>
      </c>
      <c r="I164">
        <v>0</v>
      </c>
      <c r="J164">
        <v>0</v>
      </c>
      <c r="K164">
        <v>0</v>
      </c>
      <c r="L164">
        <v>0</v>
      </c>
      <c r="M164">
        <v>1020000</v>
      </c>
      <c r="N164">
        <v>2022000</v>
      </c>
      <c r="O164">
        <v>0</v>
      </c>
      <c r="P164">
        <v>3021213</v>
      </c>
      <c r="Q164">
        <v>6021200</v>
      </c>
      <c r="R164">
        <v>4022020</v>
      </c>
      <c r="S164">
        <v>0</v>
      </c>
      <c r="T164">
        <v>0</v>
      </c>
      <c r="U164">
        <v>0</v>
      </c>
      <c r="V164">
        <v>0</v>
      </c>
      <c r="W164">
        <v>0</v>
      </c>
      <c r="X164" t="s">
        <v>1727</v>
      </c>
      <c r="Y164">
        <v>0</v>
      </c>
      <c r="Z164">
        <v>20161101</v>
      </c>
      <c r="AA164">
        <v>20170913</v>
      </c>
      <c r="AB164" t="s">
        <v>1752</v>
      </c>
      <c r="AC164">
        <v>453031</v>
      </c>
      <c r="AD164" t="s">
        <v>1753</v>
      </c>
    </row>
    <row r="165" spans="1:30" x14ac:dyDescent="0.25">
      <c r="A165" t="s">
        <v>1168</v>
      </c>
      <c r="B165" t="s">
        <v>440</v>
      </c>
      <c r="C165">
        <v>0</v>
      </c>
      <c r="D165" t="s">
        <v>1922</v>
      </c>
      <c r="E165" t="s">
        <v>1742</v>
      </c>
      <c r="F165">
        <v>0</v>
      </c>
      <c r="G165">
        <v>0</v>
      </c>
      <c r="H165">
        <v>0</v>
      </c>
      <c r="I165">
        <v>0</v>
      </c>
      <c r="J165">
        <v>0</v>
      </c>
      <c r="K165">
        <v>0</v>
      </c>
      <c r="L165">
        <v>0</v>
      </c>
      <c r="M165">
        <v>1020000</v>
      </c>
      <c r="N165">
        <v>2022000</v>
      </c>
      <c r="O165">
        <v>0</v>
      </c>
      <c r="P165">
        <v>3021210</v>
      </c>
      <c r="Q165">
        <v>6021200</v>
      </c>
      <c r="R165">
        <v>4022020</v>
      </c>
      <c r="S165">
        <v>0</v>
      </c>
      <c r="T165">
        <v>0</v>
      </c>
      <c r="U165">
        <v>0</v>
      </c>
      <c r="V165">
        <v>0</v>
      </c>
      <c r="W165">
        <v>0</v>
      </c>
      <c r="X165" t="s">
        <v>1727</v>
      </c>
      <c r="Y165">
        <v>40225001118</v>
      </c>
      <c r="Z165">
        <v>20160507</v>
      </c>
      <c r="AA165">
        <v>0</v>
      </c>
      <c r="AB165" t="s">
        <v>1728</v>
      </c>
      <c r="AC165">
        <v>0</v>
      </c>
      <c r="AD165" t="s">
        <v>1729</v>
      </c>
    </row>
    <row r="166" spans="1:30" x14ac:dyDescent="0.25">
      <c r="A166" t="s">
        <v>1202</v>
      </c>
      <c r="B166" t="s">
        <v>474</v>
      </c>
      <c r="C166">
        <v>0</v>
      </c>
      <c r="D166" t="s">
        <v>1958</v>
      </c>
      <c r="E166" t="s">
        <v>1742</v>
      </c>
      <c r="F166">
        <v>0</v>
      </c>
      <c r="G166">
        <v>0</v>
      </c>
      <c r="H166">
        <v>0</v>
      </c>
      <c r="I166">
        <v>0</v>
      </c>
      <c r="J166">
        <v>0</v>
      </c>
      <c r="K166">
        <v>0</v>
      </c>
      <c r="L166">
        <v>0</v>
      </c>
      <c r="M166">
        <v>1020000</v>
      </c>
      <c r="N166">
        <v>2022000</v>
      </c>
      <c r="O166">
        <v>0</v>
      </c>
      <c r="P166">
        <v>3021210</v>
      </c>
      <c r="Q166">
        <v>6021200</v>
      </c>
      <c r="R166">
        <v>4022020</v>
      </c>
      <c r="S166">
        <v>0</v>
      </c>
      <c r="T166">
        <v>0</v>
      </c>
      <c r="U166">
        <v>0</v>
      </c>
      <c r="V166">
        <v>320000</v>
      </c>
      <c r="W166">
        <v>20220701</v>
      </c>
      <c r="X166" t="s">
        <v>1727</v>
      </c>
      <c r="Y166">
        <v>0</v>
      </c>
      <c r="Z166">
        <v>20220307</v>
      </c>
      <c r="AA166">
        <v>20220519</v>
      </c>
      <c r="AB166" t="s">
        <v>1750</v>
      </c>
      <c r="AC166">
        <v>913610</v>
      </c>
      <c r="AD166" t="s">
        <v>1751</v>
      </c>
    </row>
    <row r="167" spans="1:30" x14ac:dyDescent="0.25">
      <c r="A167" t="s">
        <v>1161</v>
      </c>
      <c r="B167" t="s">
        <v>433</v>
      </c>
      <c r="C167">
        <v>0</v>
      </c>
      <c r="D167" t="s">
        <v>1915</v>
      </c>
      <c r="E167" t="s">
        <v>1742</v>
      </c>
      <c r="F167">
        <v>0</v>
      </c>
      <c r="G167">
        <v>0</v>
      </c>
      <c r="H167">
        <v>0</v>
      </c>
      <c r="I167">
        <v>0</v>
      </c>
      <c r="J167">
        <v>0</v>
      </c>
      <c r="K167">
        <v>0</v>
      </c>
      <c r="L167">
        <v>0</v>
      </c>
      <c r="M167">
        <v>1020000</v>
      </c>
      <c r="N167">
        <v>2022000</v>
      </c>
      <c r="O167">
        <v>0</v>
      </c>
      <c r="P167">
        <v>3021210</v>
      </c>
      <c r="Q167">
        <v>6021200</v>
      </c>
      <c r="R167">
        <v>4022020</v>
      </c>
      <c r="S167">
        <v>0</v>
      </c>
      <c r="T167">
        <v>0</v>
      </c>
      <c r="U167">
        <v>209000</v>
      </c>
      <c r="V167">
        <v>251000</v>
      </c>
      <c r="W167">
        <v>20220701</v>
      </c>
      <c r="X167" t="s">
        <v>1727</v>
      </c>
      <c r="Y167">
        <v>0</v>
      </c>
      <c r="Z167">
        <v>20161017</v>
      </c>
      <c r="AA167">
        <v>20220519</v>
      </c>
      <c r="AB167" t="s">
        <v>1750</v>
      </c>
      <c r="AC167">
        <v>913610</v>
      </c>
      <c r="AD167" t="s">
        <v>1751</v>
      </c>
    </row>
    <row r="168" spans="1:30" x14ac:dyDescent="0.25">
      <c r="A168" t="s">
        <v>1164</v>
      </c>
      <c r="B168" t="s">
        <v>436</v>
      </c>
      <c r="C168">
        <v>0</v>
      </c>
      <c r="D168" t="s">
        <v>1918</v>
      </c>
      <c r="E168" t="s">
        <v>1742</v>
      </c>
      <c r="F168">
        <v>0</v>
      </c>
      <c r="G168">
        <v>0</v>
      </c>
      <c r="H168">
        <v>0</v>
      </c>
      <c r="I168">
        <v>0</v>
      </c>
      <c r="J168">
        <v>0</v>
      </c>
      <c r="K168">
        <v>0</v>
      </c>
      <c r="L168">
        <v>0</v>
      </c>
      <c r="M168">
        <v>1020000</v>
      </c>
      <c r="N168">
        <v>2022000</v>
      </c>
      <c r="O168">
        <v>0</v>
      </c>
      <c r="P168">
        <v>3021210</v>
      </c>
      <c r="Q168">
        <v>6021200</v>
      </c>
      <c r="R168">
        <v>4022020</v>
      </c>
      <c r="S168">
        <v>0</v>
      </c>
      <c r="T168">
        <v>0</v>
      </c>
      <c r="U168">
        <v>209000</v>
      </c>
      <c r="V168">
        <v>251000</v>
      </c>
      <c r="W168">
        <v>20220701</v>
      </c>
      <c r="X168" t="s">
        <v>1727</v>
      </c>
      <c r="Y168">
        <v>40225001114</v>
      </c>
      <c r="Z168">
        <v>20161003</v>
      </c>
      <c r="AA168">
        <v>20220519</v>
      </c>
      <c r="AB168" t="s">
        <v>1750</v>
      </c>
      <c r="AC168">
        <v>913610</v>
      </c>
      <c r="AD168" t="s">
        <v>1751</v>
      </c>
    </row>
    <row r="169" spans="1:30" x14ac:dyDescent="0.25">
      <c r="A169" t="s">
        <v>1158</v>
      </c>
      <c r="B169" t="s">
        <v>430</v>
      </c>
      <c r="C169">
        <v>0</v>
      </c>
      <c r="D169" t="s">
        <v>1912</v>
      </c>
      <c r="E169" t="s">
        <v>1742</v>
      </c>
      <c r="F169">
        <v>0</v>
      </c>
      <c r="G169">
        <v>0</v>
      </c>
      <c r="H169">
        <v>0</v>
      </c>
      <c r="I169">
        <v>0</v>
      </c>
      <c r="J169">
        <v>0</v>
      </c>
      <c r="K169">
        <v>0</v>
      </c>
      <c r="L169">
        <v>0</v>
      </c>
      <c r="M169">
        <v>1020000</v>
      </c>
      <c r="N169">
        <v>2022000</v>
      </c>
      <c r="O169">
        <v>0</v>
      </c>
      <c r="P169">
        <v>3021210</v>
      </c>
      <c r="Q169">
        <v>6021200</v>
      </c>
      <c r="R169">
        <v>4022020</v>
      </c>
      <c r="S169">
        <v>72932.600000000006</v>
      </c>
      <c r="T169">
        <v>0</v>
      </c>
      <c r="U169">
        <v>207000</v>
      </c>
      <c r="V169">
        <v>248000</v>
      </c>
      <c r="W169">
        <v>20220701</v>
      </c>
      <c r="X169" t="s">
        <v>1727</v>
      </c>
      <c r="Y169">
        <v>40225001108</v>
      </c>
      <c r="Z169">
        <v>20160108</v>
      </c>
      <c r="AA169">
        <v>20220519</v>
      </c>
      <c r="AB169" t="s">
        <v>1750</v>
      </c>
      <c r="AC169">
        <v>913610</v>
      </c>
      <c r="AD169" t="s">
        <v>1751</v>
      </c>
    </row>
    <row r="170" spans="1:30" x14ac:dyDescent="0.25">
      <c r="A170" t="s">
        <v>1169</v>
      </c>
      <c r="B170" t="s">
        <v>441</v>
      </c>
      <c r="C170">
        <v>0</v>
      </c>
      <c r="D170" t="s">
        <v>1923</v>
      </c>
      <c r="E170" t="s">
        <v>1737</v>
      </c>
      <c r="F170">
        <v>0</v>
      </c>
      <c r="G170">
        <v>0</v>
      </c>
      <c r="H170">
        <v>0</v>
      </c>
      <c r="I170">
        <v>0</v>
      </c>
      <c r="J170">
        <v>0</v>
      </c>
      <c r="K170">
        <v>0</v>
      </c>
      <c r="L170">
        <v>0</v>
      </c>
      <c r="M170">
        <v>1020000</v>
      </c>
      <c r="N170">
        <v>2022000</v>
      </c>
      <c r="O170">
        <v>0</v>
      </c>
      <c r="P170">
        <v>3021210</v>
      </c>
      <c r="Q170">
        <v>6021200</v>
      </c>
      <c r="R170">
        <v>4022020</v>
      </c>
      <c r="S170">
        <v>0</v>
      </c>
      <c r="T170">
        <v>0</v>
      </c>
      <c r="U170">
        <v>203000</v>
      </c>
      <c r="V170">
        <v>215000</v>
      </c>
      <c r="W170">
        <v>20200701</v>
      </c>
      <c r="X170" t="s">
        <v>1727</v>
      </c>
      <c r="Y170">
        <v>40225001119</v>
      </c>
      <c r="Z170">
        <v>20160530</v>
      </c>
      <c r="AA170">
        <v>20200604</v>
      </c>
      <c r="AB170" t="s">
        <v>1750</v>
      </c>
      <c r="AC170">
        <v>913610</v>
      </c>
      <c r="AD170" t="s">
        <v>1751</v>
      </c>
    </row>
    <row r="171" spans="1:30" x14ac:dyDescent="0.25">
      <c r="A171" t="s">
        <v>1153</v>
      </c>
      <c r="B171" t="s">
        <v>424</v>
      </c>
      <c r="C171">
        <v>0</v>
      </c>
      <c r="D171" t="s">
        <v>1907</v>
      </c>
      <c r="E171" t="s">
        <v>1742</v>
      </c>
      <c r="F171">
        <v>0</v>
      </c>
      <c r="G171">
        <v>0</v>
      </c>
      <c r="H171">
        <v>0</v>
      </c>
      <c r="I171">
        <v>0</v>
      </c>
      <c r="J171">
        <v>0</v>
      </c>
      <c r="K171">
        <v>0</v>
      </c>
      <c r="L171">
        <v>0</v>
      </c>
      <c r="M171">
        <v>1020000</v>
      </c>
      <c r="N171">
        <v>2022000</v>
      </c>
      <c r="O171">
        <v>0</v>
      </c>
      <c r="P171">
        <v>3021210</v>
      </c>
      <c r="Q171">
        <v>6021200</v>
      </c>
      <c r="R171">
        <v>4022030</v>
      </c>
      <c r="S171">
        <v>81252.399999999994</v>
      </c>
      <c r="T171">
        <v>0</v>
      </c>
      <c r="U171">
        <v>232000</v>
      </c>
      <c r="V171">
        <v>278000</v>
      </c>
      <c r="W171">
        <v>20220701</v>
      </c>
      <c r="X171" t="s">
        <v>1727</v>
      </c>
      <c r="Y171">
        <v>40225001102</v>
      </c>
      <c r="Z171">
        <v>20160108</v>
      </c>
      <c r="AA171">
        <v>20220519</v>
      </c>
      <c r="AB171" t="s">
        <v>1750</v>
      </c>
      <c r="AC171">
        <v>913610</v>
      </c>
      <c r="AD171" t="s">
        <v>1751</v>
      </c>
    </row>
    <row r="172" spans="1:30" x14ac:dyDescent="0.25">
      <c r="A172" t="s">
        <v>1173</v>
      </c>
      <c r="B172" t="s">
        <v>445</v>
      </c>
      <c r="C172">
        <v>0</v>
      </c>
      <c r="D172" t="s">
        <v>1927</v>
      </c>
      <c r="E172" t="s">
        <v>1742</v>
      </c>
      <c r="F172">
        <v>0</v>
      </c>
      <c r="G172">
        <v>0</v>
      </c>
      <c r="H172">
        <v>0</v>
      </c>
      <c r="I172">
        <v>0</v>
      </c>
      <c r="J172">
        <v>0</v>
      </c>
      <c r="K172">
        <v>0</v>
      </c>
      <c r="L172">
        <v>0</v>
      </c>
      <c r="M172">
        <v>1020000</v>
      </c>
      <c r="N172">
        <v>2022000</v>
      </c>
      <c r="O172">
        <v>0</v>
      </c>
      <c r="P172">
        <v>3021210</v>
      </c>
      <c r="Q172">
        <v>6021200</v>
      </c>
      <c r="R172">
        <v>4022020</v>
      </c>
      <c r="S172">
        <v>0</v>
      </c>
      <c r="T172">
        <v>0</v>
      </c>
      <c r="U172">
        <v>239000</v>
      </c>
      <c r="V172">
        <v>287000</v>
      </c>
      <c r="W172">
        <v>20220701</v>
      </c>
      <c r="X172" t="s">
        <v>1727</v>
      </c>
      <c r="Y172">
        <v>0</v>
      </c>
      <c r="Z172">
        <v>20200611</v>
      </c>
      <c r="AA172">
        <v>20220519</v>
      </c>
      <c r="AB172" t="s">
        <v>1750</v>
      </c>
      <c r="AC172">
        <v>913610</v>
      </c>
      <c r="AD172" t="s">
        <v>1751</v>
      </c>
    </row>
    <row r="173" spans="1:30" x14ac:dyDescent="0.25">
      <c r="A173" t="s">
        <v>1166</v>
      </c>
      <c r="B173" t="s">
        <v>438</v>
      </c>
      <c r="C173">
        <v>0</v>
      </c>
      <c r="D173" t="s">
        <v>1920</v>
      </c>
      <c r="E173" t="s">
        <v>1742</v>
      </c>
      <c r="F173">
        <v>0</v>
      </c>
      <c r="G173">
        <v>0</v>
      </c>
      <c r="H173">
        <v>0</v>
      </c>
      <c r="I173">
        <v>0</v>
      </c>
      <c r="J173">
        <v>0</v>
      </c>
      <c r="K173">
        <v>0</v>
      </c>
      <c r="L173">
        <v>0</v>
      </c>
      <c r="M173">
        <v>1020000</v>
      </c>
      <c r="N173">
        <v>2022000</v>
      </c>
      <c r="O173">
        <v>0</v>
      </c>
      <c r="P173">
        <v>3021210</v>
      </c>
      <c r="Q173">
        <v>6021200</v>
      </c>
      <c r="R173">
        <v>4022020</v>
      </c>
      <c r="S173">
        <v>69823</v>
      </c>
      <c r="T173">
        <v>0</v>
      </c>
      <c r="U173">
        <v>222000</v>
      </c>
      <c r="V173">
        <v>266000</v>
      </c>
      <c r="W173">
        <v>20220701</v>
      </c>
      <c r="X173" t="s">
        <v>1727</v>
      </c>
      <c r="Y173">
        <v>40225001116</v>
      </c>
      <c r="Z173">
        <v>20160108</v>
      </c>
      <c r="AA173">
        <v>20220519</v>
      </c>
      <c r="AB173" t="s">
        <v>1750</v>
      </c>
      <c r="AC173">
        <v>913610</v>
      </c>
      <c r="AD173" t="s">
        <v>1751</v>
      </c>
    </row>
    <row r="174" spans="1:30" x14ac:dyDescent="0.25">
      <c r="A174" t="s">
        <v>1167</v>
      </c>
      <c r="B174" t="s">
        <v>439</v>
      </c>
      <c r="C174">
        <v>0</v>
      </c>
      <c r="D174" t="s">
        <v>1921</v>
      </c>
      <c r="E174" t="s">
        <v>1742</v>
      </c>
      <c r="F174">
        <v>0</v>
      </c>
      <c r="G174">
        <v>0</v>
      </c>
      <c r="H174">
        <v>0</v>
      </c>
      <c r="I174">
        <v>0</v>
      </c>
      <c r="J174">
        <v>0</v>
      </c>
      <c r="K174">
        <v>0</v>
      </c>
      <c r="L174">
        <v>0</v>
      </c>
      <c r="M174">
        <v>1020000</v>
      </c>
      <c r="N174">
        <v>2022000</v>
      </c>
      <c r="O174">
        <v>0</v>
      </c>
      <c r="P174">
        <v>3021210</v>
      </c>
      <c r="Q174">
        <v>6021200</v>
      </c>
      <c r="R174">
        <v>4022020</v>
      </c>
      <c r="S174">
        <v>50803.7</v>
      </c>
      <c r="T174">
        <v>0</v>
      </c>
      <c r="U174">
        <v>99000</v>
      </c>
      <c r="V174">
        <v>0</v>
      </c>
      <c r="W174">
        <v>0</v>
      </c>
      <c r="X174" t="s">
        <v>1727</v>
      </c>
      <c r="Y174">
        <v>40225001117</v>
      </c>
      <c r="Z174">
        <v>20160108</v>
      </c>
      <c r="AA174">
        <v>0</v>
      </c>
      <c r="AB174" t="s">
        <v>1728</v>
      </c>
      <c r="AC174">
        <v>0</v>
      </c>
      <c r="AD174" t="s">
        <v>1729</v>
      </c>
    </row>
    <row r="175" spans="1:30" x14ac:dyDescent="0.25">
      <c r="A175" t="s">
        <v>1154</v>
      </c>
      <c r="B175" t="s">
        <v>425</v>
      </c>
      <c r="C175">
        <v>0</v>
      </c>
      <c r="D175" t="s">
        <v>1908</v>
      </c>
      <c r="E175" t="s">
        <v>1742</v>
      </c>
      <c r="F175">
        <v>0</v>
      </c>
      <c r="G175">
        <v>0</v>
      </c>
      <c r="H175">
        <v>0</v>
      </c>
      <c r="I175">
        <v>0</v>
      </c>
      <c r="J175">
        <v>0</v>
      </c>
      <c r="K175">
        <v>0</v>
      </c>
      <c r="L175">
        <v>0</v>
      </c>
      <c r="M175">
        <v>1020000</v>
      </c>
      <c r="N175">
        <v>2022000</v>
      </c>
      <c r="O175">
        <v>0</v>
      </c>
      <c r="P175">
        <v>3021210</v>
      </c>
      <c r="Q175">
        <v>6021200</v>
      </c>
      <c r="R175">
        <v>4022020</v>
      </c>
      <c r="S175">
        <v>36869</v>
      </c>
      <c r="T175">
        <v>0</v>
      </c>
      <c r="U175">
        <v>132000</v>
      </c>
      <c r="V175">
        <v>158000</v>
      </c>
      <c r="W175">
        <v>20220701</v>
      </c>
      <c r="X175" t="s">
        <v>1727</v>
      </c>
      <c r="Y175">
        <v>40225001103</v>
      </c>
      <c r="Z175">
        <v>20160108</v>
      </c>
      <c r="AA175">
        <v>20220519</v>
      </c>
      <c r="AB175" t="s">
        <v>1750</v>
      </c>
      <c r="AC175">
        <v>913610</v>
      </c>
      <c r="AD175" t="s">
        <v>1751</v>
      </c>
    </row>
    <row r="176" spans="1:30" x14ac:dyDescent="0.25">
      <c r="A176" t="s">
        <v>1163</v>
      </c>
      <c r="B176" t="s">
        <v>435</v>
      </c>
      <c r="C176">
        <v>0</v>
      </c>
      <c r="D176" t="s">
        <v>1917</v>
      </c>
      <c r="E176" t="s">
        <v>1742</v>
      </c>
      <c r="F176">
        <v>0</v>
      </c>
      <c r="G176">
        <v>0</v>
      </c>
      <c r="H176">
        <v>0</v>
      </c>
      <c r="I176">
        <v>0</v>
      </c>
      <c r="J176">
        <v>0</v>
      </c>
      <c r="K176">
        <v>0</v>
      </c>
      <c r="L176">
        <v>0</v>
      </c>
      <c r="M176">
        <v>1020000</v>
      </c>
      <c r="N176">
        <v>2022000</v>
      </c>
      <c r="O176">
        <v>0</v>
      </c>
      <c r="P176">
        <v>3021210</v>
      </c>
      <c r="Q176">
        <v>6021200</v>
      </c>
      <c r="R176">
        <v>4022020</v>
      </c>
      <c r="S176">
        <v>0</v>
      </c>
      <c r="T176">
        <v>0</v>
      </c>
      <c r="U176">
        <v>135000</v>
      </c>
      <c r="V176">
        <v>162000</v>
      </c>
      <c r="W176">
        <v>20220701</v>
      </c>
      <c r="X176" t="s">
        <v>1727</v>
      </c>
      <c r="Y176">
        <v>40225001113</v>
      </c>
      <c r="Z176">
        <v>20161003</v>
      </c>
      <c r="AA176">
        <v>20220519</v>
      </c>
      <c r="AB176" t="s">
        <v>1750</v>
      </c>
      <c r="AC176">
        <v>913610</v>
      </c>
      <c r="AD176" t="s">
        <v>1751</v>
      </c>
    </row>
    <row r="177" spans="1:30" x14ac:dyDescent="0.25">
      <c r="A177" t="s">
        <v>1165</v>
      </c>
      <c r="B177" t="s">
        <v>437</v>
      </c>
      <c r="C177">
        <v>0</v>
      </c>
      <c r="D177" t="s">
        <v>1919</v>
      </c>
      <c r="E177" t="s">
        <v>1742</v>
      </c>
      <c r="F177">
        <v>0</v>
      </c>
      <c r="G177">
        <v>0</v>
      </c>
      <c r="H177">
        <v>0</v>
      </c>
      <c r="I177">
        <v>0</v>
      </c>
      <c r="J177">
        <v>0</v>
      </c>
      <c r="K177">
        <v>0</v>
      </c>
      <c r="L177">
        <v>0</v>
      </c>
      <c r="M177">
        <v>1020000</v>
      </c>
      <c r="N177">
        <v>2022000</v>
      </c>
      <c r="O177">
        <v>0</v>
      </c>
      <c r="P177">
        <v>3021210</v>
      </c>
      <c r="Q177">
        <v>6021200</v>
      </c>
      <c r="R177">
        <v>4022020</v>
      </c>
      <c r="S177">
        <v>0</v>
      </c>
      <c r="T177">
        <v>0</v>
      </c>
      <c r="U177">
        <v>135000</v>
      </c>
      <c r="V177">
        <v>162000</v>
      </c>
      <c r="W177">
        <v>20220701</v>
      </c>
      <c r="X177" t="s">
        <v>1727</v>
      </c>
      <c r="Y177">
        <v>0</v>
      </c>
      <c r="Z177">
        <v>20161017</v>
      </c>
      <c r="AA177">
        <v>20220519</v>
      </c>
      <c r="AB177" t="s">
        <v>1750</v>
      </c>
      <c r="AC177">
        <v>913610</v>
      </c>
      <c r="AD177" t="s">
        <v>1751</v>
      </c>
    </row>
    <row r="178" spans="1:30" x14ac:dyDescent="0.25">
      <c r="A178" t="s">
        <v>1159</v>
      </c>
      <c r="B178" t="s">
        <v>431</v>
      </c>
      <c r="C178">
        <v>0</v>
      </c>
      <c r="D178" t="s">
        <v>1913</v>
      </c>
      <c r="E178" t="s">
        <v>1742</v>
      </c>
      <c r="F178">
        <v>0</v>
      </c>
      <c r="G178">
        <v>0</v>
      </c>
      <c r="H178">
        <v>0</v>
      </c>
      <c r="I178">
        <v>0</v>
      </c>
      <c r="J178">
        <v>0</v>
      </c>
      <c r="K178">
        <v>0</v>
      </c>
      <c r="L178">
        <v>0</v>
      </c>
      <c r="M178">
        <v>1020000</v>
      </c>
      <c r="N178">
        <v>2022000</v>
      </c>
      <c r="O178">
        <v>0</v>
      </c>
      <c r="P178">
        <v>3021210</v>
      </c>
      <c r="Q178">
        <v>6021200</v>
      </c>
      <c r="R178">
        <v>4022020</v>
      </c>
      <c r="S178">
        <v>40785</v>
      </c>
      <c r="T178">
        <v>0</v>
      </c>
      <c r="U178">
        <v>137000</v>
      </c>
      <c r="V178">
        <v>164000</v>
      </c>
      <c r="W178">
        <v>20220701</v>
      </c>
      <c r="X178" t="s">
        <v>1727</v>
      </c>
      <c r="Y178">
        <v>40225001109</v>
      </c>
      <c r="Z178">
        <v>20160108</v>
      </c>
      <c r="AA178">
        <v>20220519</v>
      </c>
      <c r="AB178" t="s">
        <v>1750</v>
      </c>
      <c r="AC178">
        <v>913610</v>
      </c>
      <c r="AD178" t="s">
        <v>1751</v>
      </c>
    </row>
    <row r="179" spans="1:30" x14ac:dyDescent="0.25">
      <c r="A179" t="s">
        <v>1155</v>
      </c>
      <c r="B179" t="s">
        <v>426</v>
      </c>
      <c r="C179">
        <v>0</v>
      </c>
      <c r="D179" t="s">
        <v>1909</v>
      </c>
      <c r="E179" t="s">
        <v>1742</v>
      </c>
      <c r="F179">
        <v>0</v>
      </c>
      <c r="G179">
        <v>0</v>
      </c>
      <c r="H179">
        <v>0</v>
      </c>
      <c r="I179">
        <v>0</v>
      </c>
      <c r="J179">
        <v>0</v>
      </c>
      <c r="K179">
        <v>0</v>
      </c>
      <c r="L179">
        <v>0</v>
      </c>
      <c r="M179">
        <v>1020000</v>
      </c>
      <c r="N179">
        <v>2022000</v>
      </c>
      <c r="O179">
        <v>0</v>
      </c>
      <c r="P179">
        <v>3021210</v>
      </c>
      <c r="Q179">
        <v>6021200</v>
      </c>
      <c r="R179">
        <v>4022030</v>
      </c>
      <c r="S179">
        <v>40714</v>
      </c>
      <c r="T179">
        <v>0</v>
      </c>
      <c r="U179">
        <v>149000</v>
      </c>
      <c r="V179">
        <v>179000</v>
      </c>
      <c r="W179">
        <v>20220701</v>
      </c>
      <c r="X179" t="s">
        <v>1727</v>
      </c>
      <c r="Y179">
        <v>40225001104</v>
      </c>
      <c r="Z179">
        <v>20160108</v>
      </c>
      <c r="AA179">
        <v>20220519</v>
      </c>
      <c r="AB179" t="s">
        <v>1750</v>
      </c>
      <c r="AC179">
        <v>913610</v>
      </c>
      <c r="AD179" t="s">
        <v>1751</v>
      </c>
    </row>
    <row r="180" spans="1:30" x14ac:dyDescent="0.25">
      <c r="A180" t="s">
        <v>1162</v>
      </c>
      <c r="B180" t="s">
        <v>434</v>
      </c>
      <c r="C180">
        <v>0</v>
      </c>
      <c r="D180" t="s">
        <v>1916</v>
      </c>
      <c r="E180" t="s">
        <v>1742</v>
      </c>
      <c r="F180">
        <v>0</v>
      </c>
      <c r="G180">
        <v>0</v>
      </c>
      <c r="H180">
        <v>0</v>
      </c>
      <c r="I180">
        <v>0</v>
      </c>
      <c r="J180">
        <v>0</v>
      </c>
      <c r="K180">
        <v>0</v>
      </c>
      <c r="L180">
        <v>0</v>
      </c>
      <c r="M180">
        <v>1020000</v>
      </c>
      <c r="N180">
        <v>2022000</v>
      </c>
      <c r="O180">
        <v>0</v>
      </c>
      <c r="P180">
        <v>3021210</v>
      </c>
      <c r="Q180">
        <v>6021200</v>
      </c>
      <c r="R180">
        <v>4022020</v>
      </c>
      <c r="S180">
        <v>108090.5</v>
      </c>
      <c r="T180">
        <v>0</v>
      </c>
      <c r="U180">
        <v>0</v>
      </c>
      <c r="V180">
        <v>0</v>
      </c>
      <c r="W180">
        <v>0</v>
      </c>
      <c r="X180" t="s">
        <v>1727</v>
      </c>
      <c r="Y180">
        <v>40225001112</v>
      </c>
      <c r="Z180">
        <v>20160108</v>
      </c>
      <c r="AA180">
        <v>20170119</v>
      </c>
      <c r="AB180" t="s">
        <v>1730</v>
      </c>
      <c r="AC180">
        <v>184096</v>
      </c>
      <c r="AD180" t="s">
        <v>1731</v>
      </c>
    </row>
    <row r="181" spans="1:30" x14ac:dyDescent="0.25">
      <c r="A181" t="s">
        <v>1156</v>
      </c>
      <c r="B181" t="s">
        <v>427</v>
      </c>
      <c r="C181">
        <v>0</v>
      </c>
      <c r="D181" t="s">
        <v>1910</v>
      </c>
      <c r="E181" t="s">
        <v>1742</v>
      </c>
      <c r="F181">
        <v>0</v>
      </c>
      <c r="G181">
        <v>0</v>
      </c>
      <c r="H181">
        <v>0</v>
      </c>
      <c r="I181">
        <v>0</v>
      </c>
      <c r="J181">
        <v>0</v>
      </c>
      <c r="K181">
        <v>0</v>
      </c>
      <c r="L181">
        <v>0</v>
      </c>
      <c r="M181">
        <v>1020000</v>
      </c>
      <c r="N181">
        <v>2022000</v>
      </c>
      <c r="O181">
        <v>0</v>
      </c>
      <c r="P181">
        <v>3021210</v>
      </c>
      <c r="Q181">
        <v>6021200</v>
      </c>
      <c r="R181">
        <v>4022020</v>
      </c>
      <c r="S181">
        <v>53120</v>
      </c>
      <c r="T181">
        <v>0</v>
      </c>
      <c r="U181">
        <v>147000</v>
      </c>
      <c r="V181">
        <v>176000</v>
      </c>
      <c r="W181">
        <v>20220701</v>
      </c>
      <c r="X181" t="s">
        <v>1727</v>
      </c>
      <c r="Y181">
        <v>40225001105</v>
      </c>
      <c r="Z181">
        <v>20160108</v>
      </c>
      <c r="AA181">
        <v>20220519</v>
      </c>
      <c r="AB181" t="s">
        <v>1750</v>
      </c>
      <c r="AC181">
        <v>913610</v>
      </c>
      <c r="AD181" t="s">
        <v>1751</v>
      </c>
    </row>
    <row r="182" spans="1:30" x14ac:dyDescent="0.25">
      <c r="A182" t="s">
        <v>1157</v>
      </c>
      <c r="B182" t="s">
        <v>428</v>
      </c>
      <c r="C182">
        <v>0</v>
      </c>
      <c r="D182" t="s">
        <v>1911</v>
      </c>
      <c r="E182" t="s">
        <v>1742</v>
      </c>
      <c r="F182">
        <v>0</v>
      </c>
      <c r="G182">
        <v>0</v>
      </c>
      <c r="H182">
        <v>0</v>
      </c>
      <c r="I182">
        <v>0</v>
      </c>
      <c r="J182">
        <v>0</v>
      </c>
      <c r="K182">
        <v>0</v>
      </c>
      <c r="L182">
        <v>0</v>
      </c>
      <c r="M182">
        <v>1020000</v>
      </c>
      <c r="N182">
        <v>2022000</v>
      </c>
      <c r="O182">
        <v>0</v>
      </c>
      <c r="P182">
        <v>3021210</v>
      </c>
      <c r="Q182">
        <v>6021200</v>
      </c>
      <c r="R182">
        <v>4022030</v>
      </c>
      <c r="S182">
        <v>52313.5</v>
      </c>
      <c r="T182">
        <v>0</v>
      </c>
      <c r="U182">
        <v>159000</v>
      </c>
      <c r="V182">
        <v>191000</v>
      </c>
      <c r="W182">
        <v>20220701</v>
      </c>
      <c r="X182" t="s">
        <v>1727</v>
      </c>
      <c r="Y182">
        <v>40225001106</v>
      </c>
      <c r="Z182">
        <v>20160108</v>
      </c>
      <c r="AA182">
        <v>20220519</v>
      </c>
      <c r="AB182" t="s">
        <v>1750</v>
      </c>
      <c r="AC182">
        <v>913610</v>
      </c>
      <c r="AD182" t="s">
        <v>1751</v>
      </c>
    </row>
    <row r="183" spans="1:30" x14ac:dyDescent="0.25">
      <c r="A183" t="s">
        <v>1293</v>
      </c>
      <c r="B183" t="s">
        <v>565</v>
      </c>
      <c r="C183">
        <v>0</v>
      </c>
      <c r="D183" t="s">
        <v>2057</v>
      </c>
      <c r="E183" t="s">
        <v>1740</v>
      </c>
      <c r="F183">
        <v>0</v>
      </c>
      <c r="G183">
        <v>0</v>
      </c>
      <c r="H183">
        <v>0</v>
      </c>
      <c r="I183">
        <v>0</v>
      </c>
      <c r="J183">
        <v>0</v>
      </c>
      <c r="K183">
        <v>0</v>
      </c>
      <c r="L183">
        <v>0</v>
      </c>
      <c r="M183">
        <v>1020000</v>
      </c>
      <c r="N183">
        <v>2022000</v>
      </c>
      <c r="O183">
        <v>0</v>
      </c>
      <c r="P183">
        <v>3021213</v>
      </c>
      <c r="Q183">
        <v>6021200</v>
      </c>
      <c r="R183">
        <v>4022091</v>
      </c>
      <c r="S183">
        <v>1952.1</v>
      </c>
      <c r="T183">
        <v>0</v>
      </c>
      <c r="U183">
        <v>8000</v>
      </c>
      <c r="V183">
        <v>9000</v>
      </c>
      <c r="W183">
        <v>20200711</v>
      </c>
      <c r="X183" t="s">
        <v>1727</v>
      </c>
      <c r="Y183">
        <v>40225003001</v>
      </c>
      <c r="Z183">
        <v>20160108</v>
      </c>
      <c r="AA183">
        <v>20200604</v>
      </c>
      <c r="AB183" t="s">
        <v>1750</v>
      </c>
      <c r="AC183">
        <v>913610</v>
      </c>
      <c r="AD183" t="s">
        <v>1751</v>
      </c>
    </row>
    <row r="184" spans="1:30" x14ac:dyDescent="0.25">
      <c r="B184" t="s">
        <v>385</v>
      </c>
      <c r="C184">
        <v>0</v>
      </c>
      <c r="D184" t="s">
        <v>1762</v>
      </c>
      <c r="E184" t="s">
        <v>1726</v>
      </c>
      <c r="F184">
        <v>0</v>
      </c>
      <c r="G184">
        <v>0</v>
      </c>
      <c r="H184">
        <v>1</v>
      </c>
      <c r="I184">
        <v>0</v>
      </c>
      <c r="J184">
        <v>0</v>
      </c>
      <c r="K184">
        <v>0</v>
      </c>
      <c r="L184">
        <v>0</v>
      </c>
      <c r="M184">
        <v>1020000</v>
      </c>
      <c r="N184">
        <v>2029999</v>
      </c>
      <c r="O184">
        <v>0</v>
      </c>
      <c r="P184">
        <v>0</v>
      </c>
      <c r="Q184">
        <v>0</v>
      </c>
      <c r="R184">
        <v>0</v>
      </c>
      <c r="S184">
        <v>5510.4</v>
      </c>
      <c r="T184">
        <v>0</v>
      </c>
      <c r="U184">
        <v>17000</v>
      </c>
      <c r="V184">
        <v>0</v>
      </c>
      <c r="W184">
        <v>0</v>
      </c>
      <c r="X184" t="s">
        <v>1727</v>
      </c>
      <c r="Y184">
        <v>40221707168</v>
      </c>
      <c r="Z184">
        <v>20160108</v>
      </c>
      <c r="AA184">
        <v>0</v>
      </c>
      <c r="AB184" t="s">
        <v>1728</v>
      </c>
      <c r="AC184">
        <v>0</v>
      </c>
      <c r="AD184" t="s">
        <v>1729</v>
      </c>
    </row>
    <row r="185" spans="1:30" x14ac:dyDescent="0.25">
      <c r="A185" t="s">
        <v>1160</v>
      </c>
      <c r="B185" t="s">
        <v>432</v>
      </c>
      <c r="C185">
        <v>0</v>
      </c>
      <c r="D185" t="s">
        <v>1914</v>
      </c>
      <c r="E185" t="s">
        <v>1742</v>
      </c>
      <c r="F185">
        <v>0</v>
      </c>
      <c r="G185">
        <v>0</v>
      </c>
      <c r="H185">
        <v>0</v>
      </c>
      <c r="I185">
        <v>0</v>
      </c>
      <c r="J185">
        <v>0</v>
      </c>
      <c r="K185">
        <v>0</v>
      </c>
      <c r="L185">
        <v>0</v>
      </c>
      <c r="M185">
        <v>1020000</v>
      </c>
      <c r="N185">
        <v>2022000</v>
      </c>
      <c r="O185">
        <v>0</v>
      </c>
      <c r="P185">
        <v>3021213</v>
      </c>
      <c r="Q185">
        <v>6021200</v>
      </c>
      <c r="R185">
        <v>4022091</v>
      </c>
      <c r="S185">
        <v>2908</v>
      </c>
      <c r="T185">
        <v>0</v>
      </c>
      <c r="U185">
        <v>12000</v>
      </c>
      <c r="V185">
        <v>14000</v>
      </c>
      <c r="W185">
        <v>20220701</v>
      </c>
      <c r="X185" t="s">
        <v>1727</v>
      </c>
      <c r="Y185">
        <v>40225001110</v>
      </c>
      <c r="Z185">
        <v>20160108</v>
      </c>
      <c r="AA185">
        <v>20220519</v>
      </c>
      <c r="AB185" t="s">
        <v>1750</v>
      </c>
      <c r="AC185">
        <v>913610</v>
      </c>
      <c r="AD185" t="s">
        <v>1751</v>
      </c>
    </row>
    <row r="186" spans="1:30" x14ac:dyDescent="0.25">
      <c r="B186" t="s">
        <v>2184</v>
      </c>
      <c r="C186">
        <v>0</v>
      </c>
      <c r="D186" t="s">
        <v>1762</v>
      </c>
      <c r="E186" t="s">
        <v>1726</v>
      </c>
      <c r="F186">
        <v>0</v>
      </c>
      <c r="G186">
        <v>0</v>
      </c>
      <c r="H186">
        <v>1</v>
      </c>
      <c r="I186">
        <v>0</v>
      </c>
      <c r="J186">
        <v>0</v>
      </c>
      <c r="K186">
        <v>0</v>
      </c>
      <c r="L186">
        <v>0</v>
      </c>
      <c r="M186">
        <v>1020000</v>
      </c>
      <c r="N186">
        <v>2023000</v>
      </c>
      <c r="O186">
        <v>0</v>
      </c>
      <c r="P186">
        <v>3021020</v>
      </c>
      <c r="Q186">
        <v>0</v>
      </c>
      <c r="R186">
        <v>0</v>
      </c>
      <c r="S186">
        <v>860.5</v>
      </c>
      <c r="T186">
        <v>0</v>
      </c>
      <c r="U186">
        <v>0</v>
      </c>
      <c r="V186">
        <v>0</v>
      </c>
      <c r="W186">
        <v>0</v>
      </c>
      <c r="X186" t="s">
        <v>1727</v>
      </c>
      <c r="Y186">
        <v>40229001103</v>
      </c>
      <c r="Z186">
        <v>20160108</v>
      </c>
      <c r="AA186">
        <v>20170710</v>
      </c>
      <c r="AB186" t="s">
        <v>1730</v>
      </c>
      <c r="AC186">
        <v>184096</v>
      </c>
      <c r="AD186" t="s">
        <v>1731</v>
      </c>
    </row>
    <row r="187" spans="1:30" x14ac:dyDescent="0.25">
      <c r="B187" t="s">
        <v>2185</v>
      </c>
      <c r="C187">
        <v>0</v>
      </c>
      <c r="D187" t="s">
        <v>1762</v>
      </c>
      <c r="E187" t="s">
        <v>1726</v>
      </c>
      <c r="F187">
        <v>0</v>
      </c>
      <c r="G187">
        <v>0</v>
      </c>
      <c r="H187">
        <v>1</v>
      </c>
      <c r="I187">
        <v>0</v>
      </c>
      <c r="J187">
        <v>0</v>
      </c>
      <c r="K187">
        <v>0</v>
      </c>
      <c r="L187">
        <v>0</v>
      </c>
      <c r="M187">
        <v>1020000</v>
      </c>
      <c r="N187">
        <v>2023000</v>
      </c>
      <c r="O187">
        <v>0</v>
      </c>
      <c r="P187">
        <v>3021020</v>
      </c>
      <c r="Q187">
        <v>0</v>
      </c>
      <c r="R187">
        <v>0</v>
      </c>
      <c r="S187">
        <v>0</v>
      </c>
      <c r="T187">
        <v>0</v>
      </c>
      <c r="U187">
        <v>0</v>
      </c>
      <c r="V187">
        <v>0</v>
      </c>
      <c r="W187">
        <v>0</v>
      </c>
      <c r="X187" t="s">
        <v>1727</v>
      </c>
      <c r="Y187">
        <v>40229001104</v>
      </c>
      <c r="Z187">
        <v>20160108</v>
      </c>
      <c r="AA187">
        <v>20170710</v>
      </c>
      <c r="AB187" t="s">
        <v>1730</v>
      </c>
      <c r="AC187">
        <v>184096</v>
      </c>
      <c r="AD187" t="s">
        <v>1731</v>
      </c>
    </row>
    <row r="188" spans="1:30" x14ac:dyDescent="0.25">
      <c r="B188" t="s">
        <v>2183</v>
      </c>
      <c r="C188">
        <v>0</v>
      </c>
      <c r="D188" t="s">
        <v>1762</v>
      </c>
      <c r="E188" t="s">
        <v>1726</v>
      </c>
      <c r="F188">
        <v>0</v>
      </c>
      <c r="G188">
        <v>0</v>
      </c>
      <c r="H188">
        <v>1</v>
      </c>
      <c r="I188">
        <v>0</v>
      </c>
      <c r="J188">
        <v>0</v>
      </c>
      <c r="K188">
        <v>0</v>
      </c>
      <c r="L188">
        <v>0</v>
      </c>
      <c r="M188">
        <v>1020000</v>
      </c>
      <c r="N188">
        <v>2023000</v>
      </c>
      <c r="O188">
        <v>0</v>
      </c>
      <c r="P188">
        <v>3021020</v>
      </c>
      <c r="Q188">
        <v>0</v>
      </c>
      <c r="R188">
        <v>0</v>
      </c>
      <c r="S188">
        <v>0</v>
      </c>
      <c r="T188">
        <v>0</v>
      </c>
      <c r="U188">
        <v>0</v>
      </c>
      <c r="V188">
        <v>0</v>
      </c>
      <c r="W188">
        <v>0</v>
      </c>
      <c r="X188" t="s">
        <v>1727</v>
      </c>
      <c r="Y188">
        <v>40229001102</v>
      </c>
      <c r="Z188">
        <v>20160108</v>
      </c>
      <c r="AA188">
        <v>20170710</v>
      </c>
      <c r="AB188" t="s">
        <v>1730</v>
      </c>
      <c r="AC188">
        <v>184096</v>
      </c>
      <c r="AD188" t="s">
        <v>1731</v>
      </c>
    </row>
    <row r="189" spans="1:30" x14ac:dyDescent="0.25">
      <c r="B189" t="s">
        <v>2182</v>
      </c>
      <c r="C189">
        <v>0</v>
      </c>
      <c r="D189" t="s">
        <v>1762</v>
      </c>
      <c r="E189" t="s">
        <v>1726</v>
      </c>
      <c r="F189">
        <v>0</v>
      </c>
      <c r="G189">
        <v>0</v>
      </c>
      <c r="H189">
        <v>1</v>
      </c>
      <c r="I189">
        <v>0</v>
      </c>
      <c r="J189">
        <v>0</v>
      </c>
      <c r="K189">
        <v>0</v>
      </c>
      <c r="L189">
        <v>0</v>
      </c>
      <c r="M189">
        <v>1020000</v>
      </c>
      <c r="N189">
        <v>2023000</v>
      </c>
      <c r="O189">
        <v>0</v>
      </c>
      <c r="P189">
        <v>3021020</v>
      </c>
      <c r="Q189">
        <v>0</v>
      </c>
      <c r="R189">
        <v>0</v>
      </c>
      <c r="S189">
        <v>4215.6000000000004</v>
      </c>
      <c r="T189">
        <v>0</v>
      </c>
      <c r="U189">
        <v>0</v>
      </c>
      <c r="V189">
        <v>0</v>
      </c>
      <c r="W189">
        <v>0</v>
      </c>
      <c r="X189" t="s">
        <v>1727</v>
      </c>
      <c r="Y189">
        <v>40229001101</v>
      </c>
      <c r="Z189">
        <v>20160108</v>
      </c>
      <c r="AA189">
        <v>20170710</v>
      </c>
      <c r="AB189" t="s">
        <v>1730</v>
      </c>
      <c r="AC189">
        <v>184096</v>
      </c>
      <c r="AD189" t="s">
        <v>1731</v>
      </c>
    </row>
    <row r="190" spans="1:30" x14ac:dyDescent="0.25">
      <c r="B190" t="s">
        <v>2187</v>
      </c>
      <c r="C190">
        <v>0</v>
      </c>
      <c r="D190" t="s">
        <v>1762</v>
      </c>
      <c r="E190" t="s">
        <v>1726</v>
      </c>
      <c r="F190">
        <v>0</v>
      </c>
      <c r="G190">
        <v>0</v>
      </c>
      <c r="H190">
        <v>1</v>
      </c>
      <c r="I190">
        <v>0</v>
      </c>
      <c r="J190">
        <v>0</v>
      </c>
      <c r="K190">
        <v>0</v>
      </c>
      <c r="L190">
        <v>0</v>
      </c>
      <c r="M190">
        <v>1020000</v>
      </c>
      <c r="N190">
        <v>2023000</v>
      </c>
      <c r="O190">
        <v>0</v>
      </c>
      <c r="P190">
        <v>3021020</v>
      </c>
      <c r="Q190">
        <v>0</v>
      </c>
      <c r="R190">
        <v>0</v>
      </c>
      <c r="S190">
        <v>0</v>
      </c>
      <c r="T190">
        <v>0</v>
      </c>
      <c r="U190">
        <v>0</v>
      </c>
      <c r="V190">
        <v>0</v>
      </c>
      <c r="W190">
        <v>0</v>
      </c>
      <c r="X190" t="s">
        <v>1727</v>
      </c>
      <c r="Y190">
        <v>40229001106</v>
      </c>
      <c r="Z190">
        <v>20160108</v>
      </c>
      <c r="AA190">
        <v>20170710</v>
      </c>
      <c r="AB190" t="s">
        <v>1730</v>
      </c>
      <c r="AC190">
        <v>184096</v>
      </c>
      <c r="AD190" t="s">
        <v>1731</v>
      </c>
    </row>
    <row r="191" spans="1:30" x14ac:dyDescent="0.25">
      <c r="B191" t="s">
        <v>2186</v>
      </c>
      <c r="C191">
        <v>0</v>
      </c>
      <c r="D191" t="s">
        <v>1762</v>
      </c>
      <c r="E191" t="s">
        <v>1726</v>
      </c>
      <c r="F191">
        <v>0</v>
      </c>
      <c r="G191">
        <v>0</v>
      </c>
      <c r="H191">
        <v>1</v>
      </c>
      <c r="I191">
        <v>0</v>
      </c>
      <c r="J191">
        <v>0</v>
      </c>
      <c r="K191">
        <v>0</v>
      </c>
      <c r="L191">
        <v>0</v>
      </c>
      <c r="M191">
        <v>1020000</v>
      </c>
      <c r="N191">
        <v>2023000</v>
      </c>
      <c r="O191">
        <v>0</v>
      </c>
      <c r="P191">
        <v>3021020</v>
      </c>
      <c r="Q191">
        <v>0</v>
      </c>
      <c r="R191">
        <v>0</v>
      </c>
      <c r="S191">
        <v>0</v>
      </c>
      <c r="T191">
        <v>0</v>
      </c>
      <c r="U191">
        <v>0</v>
      </c>
      <c r="V191">
        <v>0</v>
      </c>
      <c r="W191">
        <v>0</v>
      </c>
      <c r="X191" t="s">
        <v>1727</v>
      </c>
      <c r="Y191">
        <v>40229001105</v>
      </c>
      <c r="Z191">
        <v>20160108</v>
      </c>
      <c r="AA191">
        <v>20170710</v>
      </c>
      <c r="AB191" t="s">
        <v>1730</v>
      </c>
      <c r="AC191">
        <v>184096</v>
      </c>
      <c r="AD191" t="s">
        <v>1731</v>
      </c>
    </row>
    <row r="192" spans="1:30" x14ac:dyDescent="0.25">
      <c r="B192" t="s">
        <v>2188</v>
      </c>
      <c r="C192">
        <v>0</v>
      </c>
      <c r="D192" t="s">
        <v>1762</v>
      </c>
      <c r="E192" t="s">
        <v>1726</v>
      </c>
      <c r="F192">
        <v>0</v>
      </c>
      <c r="G192">
        <v>0</v>
      </c>
      <c r="H192">
        <v>1</v>
      </c>
      <c r="I192">
        <v>0</v>
      </c>
      <c r="J192">
        <v>0</v>
      </c>
      <c r="K192">
        <v>0</v>
      </c>
      <c r="L192">
        <v>0</v>
      </c>
      <c r="M192">
        <v>1020000</v>
      </c>
      <c r="N192">
        <v>2023000</v>
      </c>
      <c r="O192">
        <v>0</v>
      </c>
      <c r="P192">
        <v>3021020</v>
      </c>
      <c r="Q192">
        <v>0</v>
      </c>
      <c r="R192">
        <v>0</v>
      </c>
      <c r="S192">
        <v>0</v>
      </c>
      <c r="T192">
        <v>0</v>
      </c>
      <c r="U192">
        <v>0</v>
      </c>
      <c r="V192">
        <v>0</v>
      </c>
      <c r="W192">
        <v>0</v>
      </c>
      <c r="X192" t="s">
        <v>1727</v>
      </c>
      <c r="Y192">
        <v>40229001110</v>
      </c>
      <c r="Z192">
        <v>20160108</v>
      </c>
      <c r="AA192">
        <v>20170710</v>
      </c>
      <c r="AB192" t="s">
        <v>1730</v>
      </c>
      <c r="AC192">
        <v>184096</v>
      </c>
      <c r="AD192" t="s">
        <v>1731</v>
      </c>
    </row>
    <row r="193" spans="1:30" x14ac:dyDescent="0.25">
      <c r="B193" t="s">
        <v>987</v>
      </c>
      <c r="C193">
        <v>0</v>
      </c>
      <c r="D193" t="s">
        <v>1762</v>
      </c>
      <c r="E193" t="s">
        <v>1735</v>
      </c>
      <c r="F193">
        <v>0</v>
      </c>
      <c r="G193">
        <v>5</v>
      </c>
      <c r="H193">
        <v>0</v>
      </c>
      <c r="I193">
        <v>0</v>
      </c>
      <c r="J193">
        <v>0</v>
      </c>
      <c r="K193">
        <v>0</v>
      </c>
      <c r="L193">
        <v>0</v>
      </c>
      <c r="M193">
        <v>1020000</v>
      </c>
      <c r="N193">
        <v>2021100</v>
      </c>
      <c r="O193">
        <v>5021150</v>
      </c>
      <c r="P193">
        <v>3021080</v>
      </c>
      <c r="Q193">
        <v>6022200</v>
      </c>
      <c r="R193">
        <v>4021080</v>
      </c>
      <c r="S193">
        <v>0</v>
      </c>
      <c r="T193">
        <v>54900</v>
      </c>
      <c r="U193">
        <v>85000</v>
      </c>
      <c r="V193">
        <v>0</v>
      </c>
      <c r="W193">
        <v>0</v>
      </c>
      <c r="X193" t="s">
        <v>1727</v>
      </c>
      <c r="Y193">
        <v>0</v>
      </c>
      <c r="Z193">
        <v>20190110</v>
      </c>
      <c r="AA193">
        <v>20190111</v>
      </c>
      <c r="AB193" t="s">
        <v>1730</v>
      </c>
      <c r="AC193">
        <v>184096</v>
      </c>
      <c r="AD193" t="s">
        <v>1731</v>
      </c>
    </row>
    <row r="194" spans="1:30" x14ac:dyDescent="0.25">
      <c r="B194" t="s">
        <v>988</v>
      </c>
      <c r="C194">
        <v>0</v>
      </c>
      <c r="D194" t="s">
        <v>1762</v>
      </c>
      <c r="E194" t="s">
        <v>1735</v>
      </c>
      <c r="F194">
        <v>0</v>
      </c>
      <c r="G194">
        <v>5</v>
      </c>
      <c r="H194">
        <v>0</v>
      </c>
      <c r="I194">
        <v>0</v>
      </c>
      <c r="J194">
        <v>0</v>
      </c>
      <c r="K194">
        <v>0</v>
      </c>
      <c r="L194">
        <v>0</v>
      </c>
      <c r="M194">
        <v>1020000</v>
      </c>
      <c r="N194">
        <v>2021100</v>
      </c>
      <c r="O194">
        <v>5021150</v>
      </c>
      <c r="P194">
        <v>3021080</v>
      </c>
      <c r="Q194">
        <v>6022200</v>
      </c>
      <c r="R194">
        <v>4021080</v>
      </c>
      <c r="S194">
        <v>0</v>
      </c>
      <c r="T194">
        <v>54900</v>
      </c>
      <c r="U194">
        <v>85000</v>
      </c>
      <c r="V194">
        <v>0</v>
      </c>
      <c r="W194">
        <v>0</v>
      </c>
      <c r="X194" t="s">
        <v>1727</v>
      </c>
      <c r="Y194">
        <v>0</v>
      </c>
      <c r="Z194">
        <v>20190110</v>
      </c>
      <c r="AA194">
        <v>20190111</v>
      </c>
      <c r="AB194" t="s">
        <v>1730</v>
      </c>
      <c r="AC194">
        <v>184096</v>
      </c>
      <c r="AD194" t="s">
        <v>1731</v>
      </c>
    </row>
    <row r="195" spans="1:30" x14ac:dyDescent="0.25">
      <c r="A195" t="s">
        <v>1674</v>
      </c>
      <c r="B195" t="s">
        <v>985</v>
      </c>
      <c r="C195">
        <v>0</v>
      </c>
      <c r="D195" t="s">
        <v>2805</v>
      </c>
      <c r="E195" t="s">
        <v>1735</v>
      </c>
      <c r="F195">
        <v>0</v>
      </c>
      <c r="G195">
        <v>0</v>
      </c>
      <c r="H195">
        <v>0</v>
      </c>
      <c r="I195">
        <v>0</v>
      </c>
      <c r="J195">
        <v>0</v>
      </c>
      <c r="K195">
        <v>0</v>
      </c>
      <c r="L195">
        <v>0</v>
      </c>
      <c r="M195">
        <v>1020000</v>
      </c>
      <c r="N195">
        <v>2021100</v>
      </c>
      <c r="O195">
        <v>5021150</v>
      </c>
      <c r="P195">
        <v>3021080</v>
      </c>
      <c r="Q195">
        <v>6022200</v>
      </c>
      <c r="R195">
        <v>4021080</v>
      </c>
      <c r="S195">
        <v>19300</v>
      </c>
      <c r="T195">
        <v>0</v>
      </c>
      <c r="U195">
        <v>29700</v>
      </c>
      <c r="V195">
        <v>0</v>
      </c>
      <c r="W195">
        <v>0</v>
      </c>
      <c r="X195" t="s">
        <v>1727</v>
      </c>
      <c r="Y195">
        <v>0</v>
      </c>
      <c r="Z195">
        <v>20180418</v>
      </c>
      <c r="AA195">
        <v>20180418</v>
      </c>
      <c r="AB195" t="s">
        <v>1730</v>
      </c>
      <c r="AC195">
        <v>184096</v>
      </c>
      <c r="AD195" t="s">
        <v>1731</v>
      </c>
    </row>
    <row r="196" spans="1:30" x14ac:dyDescent="0.25">
      <c r="B196" t="s">
        <v>165</v>
      </c>
      <c r="C196">
        <v>0</v>
      </c>
      <c r="D196" t="s">
        <v>1762</v>
      </c>
      <c r="E196" t="s">
        <v>1726</v>
      </c>
      <c r="F196">
        <v>0</v>
      </c>
      <c r="G196">
        <v>0</v>
      </c>
      <c r="H196">
        <v>1</v>
      </c>
      <c r="I196">
        <v>0</v>
      </c>
      <c r="J196">
        <v>0</v>
      </c>
      <c r="K196">
        <v>0</v>
      </c>
      <c r="L196">
        <v>0</v>
      </c>
      <c r="M196">
        <v>1020000</v>
      </c>
      <c r="N196">
        <v>2024000</v>
      </c>
      <c r="O196">
        <v>0</v>
      </c>
      <c r="P196">
        <v>0</v>
      </c>
      <c r="Q196">
        <v>0</v>
      </c>
      <c r="R196">
        <v>0</v>
      </c>
      <c r="S196">
        <v>0</v>
      </c>
      <c r="T196">
        <v>0</v>
      </c>
      <c r="U196">
        <v>0</v>
      </c>
      <c r="V196">
        <v>0</v>
      </c>
      <c r="W196">
        <v>0</v>
      </c>
      <c r="X196" t="s">
        <v>1727</v>
      </c>
      <c r="Y196">
        <v>40218001111</v>
      </c>
      <c r="Z196">
        <v>20160126</v>
      </c>
      <c r="AA196">
        <v>0</v>
      </c>
      <c r="AB196" t="s">
        <v>1728</v>
      </c>
      <c r="AC196">
        <v>0</v>
      </c>
      <c r="AD196" t="s">
        <v>1729</v>
      </c>
    </row>
    <row r="197" spans="1:30" x14ac:dyDescent="0.25">
      <c r="B197" t="s">
        <v>65</v>
      </c>
      <c r="C197">
        <v>0</v>
      </c>
      <c r="D197" t="s">
        <v>1762</v>
      </c>
      <c r="E197" t="s">
        <v>1726</v>
      </c>
      <c r="F197">
        <v>0</v>
      </c>
      <c r="G197">
        <v>0</v>
      </c>
      <c r="H197">
        <v>1</v>
      </c>
      <c r="I197">
        <v>0</v>
      </c>
      <c r="J197">
        <v>0</v>
      </c>
      <c r="K197">
        <v>0</v>
      </c>
      <c r="L197">
        <v>0</v>
      </c>
      <c r="M197">
        <v>1020000</v>
      </c>
      <c r="N197">
        <v>2021000</v>
      </c>
      <c r="O197">
        <v>0</v>
      </c>
      <c r="P197">
        <v>0</v>
      </c>
      <c r="Q197">
        <v>0</v>
      </c>
      <c r="R197">
        <v>0</v>
      </c>
      <c r="S197">
        <v>61</v>
      </c>
      <c r="T197">
        <v>0</v>
      </c>
      <c r="U197">
        <v>0</v>
      </c>
      <c r="V197">
        <v>0</v>
      </c>
      <c r="W197">
        <v>0</v>
      </c>
      <c r="X197" t="s">
        <v>1727</v>
      </c>
      <c r="Y197">
        <v>40211000841</v>
      </c>
      <c r="Z197">
        <v>20160108</v>
      </c>
      <c r="AA197">
        <v>0</v>
      </c>
      <c r="AB197" t="s">
        <v>1728</v>
      </c>
      <c r="AC197">
        <v>0</v>
      </c>
      <c r="AD197" t="s">
        <v>1729</v>
      </c>
    </row>
    <row r="198" spans="1:30" x14ac:dyDescent="0.25">
      <c r="B198" t="s">
        <v>52</v>
      </c>
      <c r="C198">
        <v>0</v>
      </c>
      <c r="D198" t="s">
        <v>1762</v>
      </c>
      <c r="E198" t="s">
        <v>1726</v>
      </c>
      <c r="F198">
        <v>0</v>
      </c>
      <c r="G198">
        <v>0</v>
      </c>
      <c r="H198">
        <v>1</v>
      </c>
      <c r="I198">
        <v>0</v>
      </c>
      <c r="J198">
        <v>0</v>
      </c>
      <c r="K198">
        <v>0</v>
      </c>
      <c r="L198">
        <v>0</v>
      </c>
      <c r="M198">
        <v>1020000</v>
      </c>
      <c r="N198">
        <v>2021000</v>
      </c>
      <c r="O198">
        <v>0</v>
      </c>
      <c r="P198">
        <v>0</v>
      </c>
      <c r="Q198">
        <v>0</v>
      </c>
      <c r="R198">
        <v>0</v>
      </c>
      <c r="S198">
        <v>0</v>
      </c>
      <c r="T198">
        <v>0</v>
      </c>
      <c r="U198">
        <v>0</v>
      </c>
      <c r="V198">
        <v>0</v>
      </c>
      <c r="W198">
        <v>0</v>
      </c>
      <c r="X198" t="s">
        <v>1727</v>
      </c>
      <c r="Y198">
        <v>40211000804</v>
      </c>
      <c r="Z198">
        <v>20160108</v>
      </c>
      <c r="AA198">
        <v>0</v>
      </c>
      <c r="AB198" t="s">
        <v>1728</v>
      </c>
      <c r="AC198">
        <v>0</v>
      </c>
      <c r="AD198" t="s">
        <v>1729</v>
      </c>
    </row>
    <row r="199" spans="1:30" x14ac:dyDescent="0.25">
      <c r="B199" t="s">
        <v>66</v>
      </c>
      <c r="C199">
        <v>0</v>
      </c>
      <c r="D199" t="s">
        <v>1762</v>
      </c>
      <c r="E199" t="s">
        <v>1726</v>
      </c>
      <c r="F199">
        <v>0</v>
      </c>
      <c r="G199">
        <v>0</v>
      </c>
      <c r="H199">
        <v>1</v>
      </c>
      <c r="I199">
        <v>0</v>
      </c>
      <c r="J199">
        <v>0</v>
      </c>
      <c r="K199">
        <v>0</v>
      </c>
      <c r="L199">
        <v>0</v>
      </c>
      <c r="M199">
        <v>1020000</v>
      </c>
      <c r="N199">
        <v>2021000</v>
      </c>
      <c r="O199">
        <v>0</v>
      </c>
      <c r="P199">
        <v>0</v>
      </c>
      <c r="Q199">
        <v>0</v>
      </c>
      <c r="R199">
        <v>0</v>
      </c>
      <c r="S199">
        <v>0</v>
      </c>
      <c r="T199">
        <v>0</v>
      </c>
      <c r="U199">
        <v>0</v>
      </c>
      <c r="V199">
        <v>0</v>
      </c>
      <c r="W199">
        <v>0</v>
      </c>
      <c r="X199" t="s">
        <v>1727</v>
      </c>
      <c r="Y199">
        <v>40211000843</v>
      </c>
      <c r="Z199">
        <v>20160108</v>
      </c>
      <c r="AA199">
        <v>0</v>
      </c>
      <c r="AB199" t="s">
        <v>1728</v>
      </c>
      <c r="AC199">
        <v>0</v>
      </c>
      <c r="AD199" t="s">
        <v>1729</v>
      </c>
    </row>
    <row r="200" spans="1:30" x14ac:dyDescent="0.25">
      <c r="B200" t="s">
        <v>2827</v>
      </c>
      <c r="C200">
        <v>0</v>
      </c>
      <c r="D200" t="s">
        <v>1762</v>
      </c>
      <c r="E200" t="s">
        <v>1737</v>
      </c>
      <c r="F200">
        <v>0</v>
      </c>
      <c r="G200">
        <v>0</v>
      </c>
      <c r="H200">
        <v>0</v>
      </c>
      <c r="I200">
        <v>0</v>
      </c>
      <c r="J200">
        <v>0</v>
      </c>
      <c r="K200">
        <v>0</v>
      </c>
      <c r="L200">
        <v>0</v>
      </c>
      <c r="M200">
        <v>1020000</v>
      </c>
      <c r="N200">
        <v>2029000</v>
      </c>
      <c r="O200">
        <v>0</v>
      </c>
      <c r="P200">
        <v>0</v>
      </c>
      <c r="Q200">
        <v>0</v>
      </c>
      <c r="R200">
        <v>0</v>
      </c>
      <c r="S200">
        <v>100</v>
      </c>
      <c r="T200">
        <v>0</v>
      </c>
      <c r="U200">
        <v>0</v>
      </c>
      <c r="V200">
        <v>0</v>
      </c>
      <c r="W200">
        <v>0</v>
      </c>
      <c r="X200" t="s">
        <v>1727</v>
      </c>
      <c r="Y200">
        <v>40291000001</v>
      </c>
      <c r="Z200">
        <v>20160108</v>
      </c>
      <c r="AA200">
        <v>0</v>
      </c>
      <c r="AB200" t="s">
        <v>1728</v>
      </c>
      <c r="AC200">
        <v>0</v>
      </c>
      <c r="AD200" t="s">
        <v>1729</v>
      </c>
    </row>
    <row r="201" spans="1:30" x14ac:dyDescent="0.25">
      <c r="A201" t="s">
        <v>1025</v>
      </c>
      <c r="B201" t="s">
        <v>216</v>
      </c>
      <c r="C201">
        <v>0</v>
      </c>
      <c r="D201" t="s">
        <v>1778</v>
      </c>
      <c r="E201" t="s">
        <v>1726</v>
      </c>
      <c r="F201">
        <v>0</v>
      </c>
      <c r="G201">
        <v>0</v>
      </c>
      <c r="H201">
        <v>0</v>
      </c>
      <c r="I201">
        <v>0</v>
      </c>
      <c r="J201">
        <v>0</v>
      </c>
      <c r="K201">
        <v>0</v>
      </c>
      <c r="L201">
        <v>0</v>
      </c>
      <c r="M201">
        <v>1020000</v>
      </c>
      <c r="N201">
        <v>2021000</v>
      </c>
      <c r="O201">
        <v>0</v>
      </c>
      <c r="P201">
        <v>0</v>
      </c>
      <c r="Q201">
        <v>0</v>
      </c>
      <c r="R201">
        <v>0</v>
      </c>
      <c r="S201">
        <v>0</v>
      </c>
      <c r="T201">
        <v>0</v>
      </c>
      <c r="U201">
        <v>400000</v>
      </c>
      <c r="V201">
        <v>0</v>
      </c>
      <c r="W201">
        <v>0</v>
      </c>
      <c r="X201" t="s">
        <v>1727</v>
      </c>
      <c r="Y201">
        <v>40221010816</v>
      </c>
      <c r="Z201">
        <v>20160108</v>
      </c>
      <c r="AA201">
        <v>0</v>
      </c>
      <c r="AB201" t="s">
        <v>1728</v>
      </c>
      <c r="AC201">
        <v>0</v>
      </c>
      <c r="AD201" t="s">
        <v>1729</v>
      </c>
    </row>
    <row r="202" spans="1:30" x14ac:dyDescent="0.25">
      <c r="B202" t="s">
        <v>2163</v>
      </c>
      <c r="C202">
        <v>0</v>
      </c>
      <c r="D202" t="s">
        <v>1762</v>
      </c>
      <c r="E202" t="s">
        <v>1735</v>
      </c>
      <c r="F202">
        <v>0</v>
      </c>
      <c r="G202">
        <v>0</v>
      </c>
      <c r="H202">
        <v>0</v>
      </c>
      <c r="I202">
        <v>0</v>
      </c>
      <c r="J202">
        <v>0</v>
      </c>
      <c r="K202">
        <v>0</v>
      </c>
      <c r="L202">
        <v>0</v>
      </c>
      <c r="M202">
        <v>1020000</v>
      </c>
      <c r="N202">
        <v>2029999</v>
      </c>
      <c r="O202">
        <v>0</v>
      </c>
      <c r="P202">
        <v>0</v>
      </c>
      <c r="Q202">
        <v>0</v>
      </c>
      <c r="R202">
        <v>0</v>
      </c>
      <c r="S202">
        <v>0</v>
      </c>
      <c r="T202">
        <v>0</v>
      </c>
      <c r="U202">
        <v>0</v>
      </c>
      <c r="V202">
        <v>0</v>
      </c>
      <c r="W202">
        <v>0</v>
      </c>
      <c r="X202" t="s">
        <v>1727</v>
      </c>
      <c r="Y202">
        <v>40227500090</v>
      </c>
      <c r="Z202">
        <v>20160108</v>
      </c>
      <c r="AA202">
        <v>0</v>
      </c>
      <c r="AB202" t="s">
        <v>1728</v>
      </c>
      <c r="AC202">
        <v>0</v>
      </c>
      <c r="AD202" t="s">
        <v>1729</v>
      </c>
    </row>
    <row r="203" spans="1:30" x14ac:dyDescent="0.25">
      <c r="B203" t="s">
        <v>2161</v>
      </c>
      <c r="C203">
        <v>0</v>
      </c>
      <c r="D203" t="s">
        <v>1762</v>
      </c>
      <c r="E203" t="s">
        <v>1742</v>
      </c>
      <c r="F203">
        <v>0</v>
      </c>
      <c r="G203">
        <v>0</v>
      </c>
      <c r="H203">
        <v>0</v>
      </c>
      <c r="I203">
        <v>0</v>
      </c>
      <c r="J203">
        <v>0</v>
      </c>
      <c r="K203">
        <v>0</v>
      </c>
      <c r="L203">
        <v>0</v>
      </c>
      <c r="M203">
        <v>1020000</v>
      </c>
      <c r="N203">
        <v>2029999</v>
      </c>
      <c r="O203">
        <v>0</v>
      </c>
      <c r="P203">
        <v>0</v>
      </c>
      <c r="Q203">
        <v>0</v>
      </c>
      <c r="R203">
        <v>0</v>
      </c>
      <c r="S203">
        <v>0</v>
      </c>
      <c r="T203">
        <v>0</v>
      </c>
      <c r="U203">
        <v>0</v>
      </c>
      <c r="V203">
        <v>0</v>
      </c>
      <c r="W203">
        <v>0</v>
      </c>
      <c r="X203" t="s">
        <v>1727</v>
      </c>
      <c r="Y203">
        <v>40227500070</v>
      </c>
      <c r="Z203">
        <v>20160108</v>
      </c>
      <c r="AA203">
        <v>0</v>
      </c>
      <c r="AB203" t="s">
        <v>1728</v>
      </c>
      <c r="AC203">
        <v>0</v>
      </c>
      <c r="AD203" t="s">
        <v>1729</v>
      </c>
    </row>
    <row r="204" spans="1:30" x14ac:dyDescent="0.25">
      <c r="B204" t="s">
        <v>2162</v>
      </c>
      <c r="C204">
        <v>0</v>
      </c>
      <c r="D204" t="s">
        <v>1762</v>
      </c>
      <c r="E204" t="s">
        <v>1742</v>
      </c>
      <c r="F204">
        <v>0</v>
      </c>
      <c r="G204">
        <v>0</v>
      </c>
      <c r="H204">
        <v>0</v>
      </c>
      <c r="I204">
        <v>0</v>
      </c>
      <c r="J204">
        <v>0</v>
      </c>
      <c r="K204">
        <v>0</v>
      </c>
      <c r="L204">
        <v>0</v>
      </c>
      <c r="M204">
        <v>1020000</v>
      </c>
      <c r="N204">
        <v>2029999</v>
      </c>
      <c r="O204">
        <v>0</v>
      </c>
      <c r="P204">
        <v>0</v>
      </c>
      <c r="Q204">
        <v>0</v>
      </c>
      <c r="R204">
        <v>0</v>
      </c>
      <c r="S204">
        <v>0</v>
      </c>
      <c r="T204">
        <v>0</v>
      </c>
      <c r="U204">
        <v>0</v>
      </c>
      <c r="V204">
        <v>0</v>
      </c>
      <c r="W204">
        <v>0</v>
      </c>
      <c r="X204" t="s">
        <v>1727</v>
      </c>
      <c r="Y204">
        <v>40227500080</v>
      </c>
      <c r="Z204">
        <v>20160108</v>
      </c>
      <c r="AA204">
        <v>0</v>
      </c>
      <c r="AB204" t="s">
        <v>1728</v>
      </c>
      <c r="AC204">
        <v>0</v>
      </c>
      <c r="AD204" t="s">
        <v>1729</v>
      </c>
    </row>
    <row r="205" spans="1:30" x14ac:dyDescent="0.25">
      <c r="B205" t="s">
        <v>159</v>
      </c>
      <c r="C205">
        <v>0</v>
      </c>
      <c r="D205" t="s">
        <v>1762</v>
      </c>
      <c r="E205" t="s">
        <v>1735</v>
      </c>
      <c r="F205">
        <v>0</v>
      </c>
      <c r="G205">
        <v>10</v>
      </c>
      <c r="H205">
        <v>1</v>
      </c>
      <c r="I205">
        <v>0</v>
      </c>
      <c r="J205">
        <v>0</v>
      </c>
      <c r="K205">
        <v>0</v>
      </c>
      <c r="L205">
        <v>0</v>
      </c>
      <c r="M205">
        <v>1020000</v>
      </c>
      <c r="N205">
        <v>2024000</v>
      </c>
      <c r="O205">
        <v>0</v>
      </c>
      <c r="P205">
        <v>0</v>
      </c>
      <c r="Q205">
        <v>0</v>
      </c>
      <c r="R205">
        <v>0</v>
      </c>
      <c r="S205">
        <v>33660</v>
      </c>
      <c r="T205">
        <v>0</v>
      </c>
      <c r="U205">
        <v>0</v>
      </c>
      <c r="V205">
        <v>0</v>
      </c>
      <c r="W205">
        <v>0</v>
      </c>
      <c r="X205" t="s">
        <v>1727</v>
      </c>
      <c r="Y205">
        <v>0</v>
      </c>
      <c r="Z205">
        <v>20161024</v>
      </c>
      <c r="AA205">
        <v>20161024</v>
      </c>
      <c r="AB205" t="s">
        <v>1730</v>
      </c>
      <c r="AC205">
        <v>184096</v>
      </c>
      <c r="AD205" t="s">
        <v>1731</v>
      </c>
    </row>
    <row r="206" spans="1:30" x14ac:dyDescent="0.25">
      <c r="B206" t="s">
        <v>94</v>
      </c>
      <c r="C206">
        <v>0</v>
      </c>
      <c r="D206" t="s">
        <v>1762</v>
      </c>
      <c r="E206" t="s">
        <v>1726</v>
      </c>
      <c r="F206">
        <v>0</v>
      </c>
      <c r="G206">
        <v>0</v>
      </c>
      <c r="H206">
        <v>1</v>
      </c>
      <c r="I206">
        <v>0</v>
      </c>
      <c r="J206">
        <v>0</v>
      </c>
      <c r="K206">
        <v>0</v>
      </c>
      <c r="L206">
        <v>0</v>
      </c>
      <c r="M206">
        <v>1020000</v>
      </c>
      <c r="N206">
        <v>2031000</v>
      </c>
      <c r="O206">
        <v>0</v>
      </c>
      <c r="P206">
        <v>0</v>
      </c>
      <c r="Q206">
        <v>0</v>
      </c>
      <c r="R206">
        <v>0</v>
      </c>
      <c r="S206">
        <v>-140</v>
      </c>
      <c r="T206">
        <v>8730</v>
      </c>
      <c r="U206">
        <v>0</v>
      </c>
      <c r="V206">
        <v>0</v>
      </c>
      <c r="W206">
        <v>0</v>
      </c>
      <c r="X206" t="s">
        <v>1727</v>
      </c>
      <c r="Y206">
        <v>40211001001</v>
      </c>
      <c r="Z206">
        <v>20160108</v>
      </c>
      <c r="AA206">
        <v>0</v>
      </c>
      <c r="AB206" t="s">
        <v>1728</v>
      </c>
      <c r="AC206">
        <v>0</v>
      </c>
      <c r="AD206" t="s">
        <v>1729</v>
      </c>
    </row>
    <row r="207" spans="1:30" x14ac:dyDescent="0.25">
      <c r="B207" t="s">
        <v>93</v>
      </c>
      <c r="C207">
        <v>0</v>
      </c>
      <c r="D207" t="s">
        <v>1762</v>
      </c>
      <c r="E207" t="s">
        <v>1726</v>
      </c>
      <c r="F207">
        <v>0</v>
      </c>
      <c r="G207">
        <v>0</v>
      </c>
      <c r="H207">
        <v>1</v>
      </c>
      <c r="I207">
        <v>0</v>
      </c>
      <c r="J207">
        <v>0</v>
      </c>
      <c r="K207">
        <v>0</v>
      </c>
      <c r="L207">
        <v>0</v>
      </c>
      <c r="M207">
        <v>1020000</v>
      </c>
      <c r="N207">
        <v>2031000</v>
      </c>
      <c r="O207">
        <v>0</v>
      </c>
      <c r="P207">
        <v>0</v>
      </c>
      <c r="Q207">
        <v>0</v>
      </c>
      <c r="R207">
        <v>0</v>
      </c>
      <c r="S207">
        <v>0</v>
      </c>
      <c r="T207">
        <v>35370</v>
      </c>
      <c r="U207">
        <v>0</v>
      </c>
      <c r="V207">
        <v>0</v>
      </c>
      <c r="W207">
        <v>0</v>
      </c>
      <c r="X207" t="s">
        <v>1727</v>
      </c>
      <c r="Y207">
        <v>40211000999</v>
      </c>
      <c r="Z207">
        <v>20160108</v>
      </c>
      <c r="AA207">
        <v>0</v>
      </c>
      <c r="AB207" t="s">
        <v>1728</v>
      </c>
      <c r="AC207">
        <v>0</v>
      </c>
      <c r="AD207" t="s">
        <v>1729</v>
      </c>
    </row>
    <row r="208" spans="1:30" x14ac:dyDescent="0.25">
      <c r="B208" t="s">
        <v>160</v>
      </c>
      <c r="C208">
        <v>0</v>
      </c>
      <c r="D208" t="s">
        <v>1762</v>
      </c>
      <c r="E208" t="s">
        <v>1726</v>
      </c>
      <c r="F208">
        <v>0</v>
      </c>
      <c r="G208">
        <v>0</v>
      </c>
      <c r="H208">
        <v>1</v>
      </c>
      <c r="I208">
        <v>0</v>
      </c>
      <c r="J208">
        <v>0</v>
      </c>
      <c r="K208">
        <v>0</v>
      </c>
      <c r="L208">
        <v>0</v>
      </c>
      <c r="M208">
        <v>1020000</v>
      </c>
      <c r="N208">
        <v>2024000</v>
      </c>
      <c r="O208">
        <v>0</v>
      </c>
      <c r="P208">
        <v>0</v>
      </c>
      <c r="Q208">
        <v>0</v>
      </c>
      <c r="R208">
        <v>0</v>
      </c>
      <c r="S208">
        <v>3420</v>
      </c>
      <c r="T208">
        <v>0</v>
      </c>
      <c r="U208">
        <v>0</v>
      </c>
      <c r="V208">
        <v>0</v>
      </c>
      <c r="W208">
        <v>0</v>
      </c>
      <c r="X208" t="s">
        <v>1727</v>
      </c>
      <c r="Y208">
        <v>40218001101</v>
      </c>
      <c r="Z208">
        <v>20160108</v>
      </c>
      <c r="AA208">
        <v>0</v>
      </c>
      <c r="AB208" t="s">
        <v>1728</v>
      </c>
      <c r="AC208">
        <v>0</v>
      </c>
      <c r="AD208" t="s">
        <v>1729</v>
      </c>
    </row>
    <row r="209" spans="1:30" x14ac:dyDescent="0.25">
      <c r="B209" t="s">
        <v>105</v>
      </c>
      <c r="C209">
        <v>0</v>
      </c>
      <c r="D209" t="s">
        <v>1762</v>
      </c>
      <c r="E209" t="s">
        <v>1734</v>
      </c>
      <c r="F209">
        <v>0</v>
      </c>
      <c r="G209">
        <v>0</v>
      </c>
      <c r="H209">
        <v>1</v>
      </c>
      <c r="I209">
        <v>0</v>
      </c>
      <c r="J209">
        <v>0</v>
      </c>
      <c r="K209">
        <v>0</v>
      </c>
      <c r="L209">
        <v>0</v>
      </c>
      <c r="M209">
        <v>1020000</v>
      </c>
      <c r="N209">
        <v>2031000</v>
      </c>
      <c r="O209">
        <v>0</v>
      </c>
      <c r="P209">
        <v>0</v>
      </c>
      <c r="Q209">
        <v>0</v>
      </c>
      <c r="R209">
        <v>0</v>
      </c>
      <c r="S209">
        <v>150000</v>
      </c>
      <c r="T209">
        <v>0</v>
      </c>
      <c r="U209">
        <v>0</v>
      </c>
      <c r="V209">
        <v>0</v>
      </c>
      <c r="W209">
        <v>0</v>
      </c>
      <c r="X209" t="s">
        <v>1727</v>
      </c>
      <c r="Y209">
        <v>40211001051</v>
      </c>
      <c r="Z209">
        <v>20160108</v>
      </c>
      <c r="AA209">
        <v>0</v>
      </c>
      <c r="AB209" t="s">
        <v>1728</v>
      </c>
      <c r="AC209">
        <v>0</v>
      </c>
      <c r="AD209" t="s">
        <v>1729</v>
      </c>
    </row>
    <row r="210" spans="1:30" x14ac:dyDescent="0.25">
      <c r="B210" t="s">
        <v>163</v>
      </c>
      <c r="C210">
        <v>0</v>
      </c>
      <c r="D210" t="s">
        <v>1762</v>
      </c>
      <c r="E210" t="s">
        <v>1726</v>
      </c>
      <c r="F210">
        <v>0</v>
      </c>
      <c r="G210">
        <v>0</v>
      </c>
      <c r="H210">
        <v>1</v>
      </c>
      <c r="I210">
        <v>0</v>
      </c>
      <c r="J210">
        <v>0</v>
      </c>
      <c r="K210">
        <v>0</v>
      </c>
      <c r="L210">
        <v>0</v>
      </c>
      <c r="M210">
        <v>1020000</v>
      </c>
      <c r="N210">
        <v>2024000</v>
      </c>
      <c r="O210">
        <v>0</v>
      </c>
      <c r="P210">
        <v>0</v>
      </c>
      <c r="Q210">
        <v>0</v>
      </c>
      <c r="R210">
        <v>0</v>
      </c>
      <c r="S210">
        <v>2430</v>
      </c>
      <c r="T210">
        <v>0</v>
      </c>
      <c r="U210">
        <v>0</v>
      </c>
      <c r="V210">
        <v>0</v>
      </c>
      <c r="W210">
        <v>0</v>
      </c>
      <c r="X210" t="s">
        <v>1727</v>
      </c>
      <c r="Y210">
        <v>40218001107</v>
      </c>
      <c r="Z210">
        <v>20160108</v>
      </c>
      <c r="AA210">
        <v>0</v>
      </c>
      <c r="AB210" t="s">
        <v>1728</v>
      </c>
      <c r="AC210">
        <v>0</v>
      </c>
      <c r="AD210" t="s">
        <v>1729</v>
      </c>
    </row>
    <row r="211" spans="1:30" x14ac:dyDescent="0.25">
      <c r="B211" t="s">
        <v>157</v>
      </c>
      <c r="C211">
        <v>0</v>
      </c>
      <c r="D211" t="s">
        <v>1762</v>
      </c>
      <c r="E211" t="s">
        <v>1726</v>
      </c>
      <c r="F211">
        <v>0</v>
      </c>
      <c r="G211">
        <v>0</v>
      </c>
      <c r="H211">
        <v>1</v>
      </c>
      <c r="I211">
        <v>0</v>
      </c>
      <c r="J211">
        <v>0</v>
      </c>
      <c r="K211">
        <v>0</v>
      </c>
      <c r="L211">
        <v>0</v>
      </c>
      <c r="M211">
        <v>1020000</v>
      </c>
      <c r="N211">
        <v>2024000</v>
      </c>
      <c r="O211">
        <v>0</v>
      </c>
      <c r="P211">
        <v>0</v>
      </c>
      <c r="Q211">
        <v>0</v>
      </c>
      <c r="R211">
        <v>0</v>
      </c>
      <c r="S211">
        <v>0</v>
      </c>
      <c r="T211">
        <v>0</v>
      </c>
      <c r="U211">
        <v>0</v>
      </c>
      <c r="V211">
        <v>0</v>
      </c>
      <c r="W211">
        <v>0</v>
      </c>
      <c r="X211" t="s">
        <v>1727</v>
      </c>
      <c r="Y211">
        <v>40218001003</v>
      </c>
      <c r="Z211">
        <v>20160108</v>
      </c>
      <c r="AA211">
        <v>0</v>
      </c>
      <c r="AB211" t="s">
        <v>1728</v>
      </c>
      <c r="AC211">
        <v>0</v>
      </c>
      <c r="AD211" t="s">
        <v>1729</v>
      </c>
    </row>
    <row r="212" spans="1:30" x14ac:dyDescent="0.25">
      <c r="A212" t="s">
        <v>1230</v>
      </c>
      <c r="B212" t="s">
        <v>502</v>
      </c>
      <c r="C212">
        <v>0</v>
      </c>
      <c r="D212" t="s">
        <v>1990</v>
      </c>
      <c r="E212" t="s">
        <v>1742</v>
      </c>
      <c r="F212">
        <v>0</v>
      </c>
      <c r="G212">
        <v>0</v>
      </c>
      <c r="H212">
        <v>0</v>
      </c>
      <c r="I212">
        <v>0</v>
      </c>
      <c r="J212">
        <v>0</v>
      </c>
      <c r="K212">
        <v>0</v>
      </c>
      <c r="L212">
        <v>0</v>
      </c>
      <c r="M212">
        <v>1020000</v>
      </c>
      <c r="N212">
        <v>2022000</v>
      </c>
      <c r="O212">
        <v>0</v>
      </c>
      <c r="P212">
        <v>3021210</v>
      </c>
      <c r="Q212">
        <v>6021200</v>
      </c>
      <c r="R212">
        <v>4022070</v>
      </c>
      <c r="S212">
        <v>0</v>
      </c>
      <c r="T212">
        <v>0</v>
      </c>
      <c r="U212">
        <v>456000</v>
      </c>
      <c r="V212">
        <v>0</v>
      </c>
      <c r="W212">
        <v>0</v>
      </c>
      <c r="X212" t="s">
        <v>1727</v>
      </c>
      <c r="Y212">
        <v>0</v>
      </c>
      <c r="Z212">
        <v>20191112</v>
      </c>
      <c r="AA212">
        <v>20220427</v>
      </c>
      <c r="AB212" t="s">
        <v>1750</v>
      </c>
      <c r="AC212">
        <v>913610</v>
      </c>
      <c r="AD212" t="s">
        <v>1751</v>
      </c>
    </row>
    <row r="213" spans="1:30" x14ac:dyDescent="0.25">
      <c r="A213" t="s">
        <v>1228</v>
      </c>
      <c r="B213" t="s">
        <v>500</v>
      </c>
      <c r="C213">
        <v>0</v>
      </c>
      <c r="D213" t="s">
        <v>1988</v>
      </c>
      <c r="E213" t="s">
        <v>1742</v>
      </c>
      <c r="F213">
        <v>0</v>
      </c>
      <c r="G213">
        <v>0</v>
      </c>
      <c r="H213">
        <v>0</v>
      </c>
      <c r="I213">
        <v>0</v>
      </c>
      <c r="J213">
        <v>0</v>
      </c>
      <c r="K213">
        <v>0</v>
      </c>
      <c r="L213">
        <v>0</v>
      </c>
      <c r="M213">
        <v>1020000</v>
      </c>
      <c r="N213">
        <v>2022000</v>
      </c>
      <c r="O213">
        <v>0</v>
      </c>
      <c r="P213">
        <v>3021210</v>
      </c>
      <c r="Q213">
        <v>6021200</v>
      </c>
      <c r="R213">
        <v>4022070</v>
      </c>
      <c r="S213">
        <v>0</v>
      </c>
      <c r="T213">
        <v>0</v>
      </c>
      <c r="U213">
        <v>323000</v>
      </c>
      <c r="V213">
        <v>388000</v>
      </c>
      <c r="W213">
        <v>20220701</v>
      </c>
      <c r="X213" t="s">
        <v>1727</v>
      </c>
      <c r="Y213">
        <v>0</v>
      </c>
      <c r="Z213">
        <v>20180605</v>
      </c>
      <c r="AA213">
        <v>20220519</v>
      </c>
      <c r="AB213" t="s">
        <v>1750</v>
      </c>
      <c r="AC213">
        <v>913610</v>
      </c>
      <c r="AD213" t="s">
        <v>1751</v>
      </c>
    </row>
    <row r="214" spans="1:30" x14ac:dyDescent="0.25">
      <c r="A214" t="s">
        <v>1231</v>
      </c>
      <c r="B214" t="s">
        <v>503</v>
      </c>
      <c r="C214">
        <v>0</v>
      </c>
      <c r="D214" t="s">
        <v>1991</v>
      </c>
      <c r="E214" t="s">
        <v>1726</v>
      </c>
      <c r="F214">
        <v>0</v>
      </c>
      <c r="G214">
        <v>0</v>
      </c>
      <c r="H214">
        <v>0</v>
      </c>
      <c r="I214">
        <v>0</v>
      </c>
      <c r="J214">
        <v>0</v>
      </c>
      <c r="K214">
        <v>0</v>
      </c>
      <c r="L214">
        <v>0</v>
      </c>
      <c r="M214">
        <v>1020000</v>
      </c>
      <c r="N214">
        <v>2022000</v>
      </c>
      <c r="O214">
        <v>0</v>
      </c>
      <c r="P214">
        <v>3021212</v>
      </c>
      <c r="Q214">
        <v>6021200</v>
      </c>
      <c r="R214">
        <v>4022070</v>
      </c>
      <c r="S214">
        <v>0</v>
      </c>
      <c r="T214">
        <v>0</v>
      </c>
      <c r="U214">
        <v>37000</v>
      </c>
      <c r="V214">
        <v>44000</v>
      </c>
      <c r="W214">
        <v>20220701</v>
      </c>
      <c r="X214" t="s">
        <v>1727</v>
      </c>
      <c r="Y214">
        <v>0</v>
      </c>
      <c r="Z214">
        <v>20191112</v>
      </c>
      <c r="AA214">
        <v>20220519</v>
      </c>
      <c r="AB214" t="s">
        <v>1750</v>
      </c>
      <c r="AC214">
        <v>913610</v>
      </c>
      <c r="AD214" t="s">
        <v>1751</v>
      </c>
    </row>
    <row r="215" spans="1:30" x14ac:dyDescent="0.25">
      <c r="A215" t="s">
        <v>1229</v>
      </c>
      <c r="B215" t="s">
        <v>501</v>
      </c>
      <c r="C215">
        <v>0</v>
      </c>
      <c r="D215" t="s">
        <v>1989</v>
      </c>
      <c r="E215" t="s">
        <v>1742</v>
      </c>
      <c r="F215">
        <v>0</v>
      </c>
      <c r="G215">
        <v>0</v>
      </c>
      <c r="H215">
        <v>0</v>
      </c>
      <c r="I215">
        <v>0</v>
      </c>
      <c r="J215">
        <v>0</v>
      </c>
      <c r="K215">
        <v>0</v>
      </c>
      <c r="L215">
        <v>0</v>
      </c>
      <c r="M215">
        <v>1020000</v>
      </c>
      <c r="N215">
        <v>2022000</v>
      </c>
      <c r="O215">
        <v>0</v>
      </c>
      <c r="P215">
        <v>3021210</v>
      </c>
      <c r="Q215">
        <v>6021200</v>
      </c>
      <c r="R215">
        <v>4022070</v>
      </c>
      <c r="S215">
        <v>0</v>
      </c>
      <c r="T215">
        <v>0</v>
      </c>
      <c r="U215">
        <v>0</v>
      </c>
      <c r="V215">
        <v>0</v>
      </c>
      <c r="W215">
        <v>0</v>
      </c>
      <c r="X215" t="s">
        <v>1727</v>
      </c>
      <c r="Y215">
        <v>0</v>
      </c>
      <c r="Z215">
        <v>20180605</v>
      </c>
      <c r="AA215">
        <v>20180605</v>
      </c>
      <c r="AB215" t="s">
        <v>1730</v>
      </c>
      <c r="AC215">
        <v>184096</v>
      </c>
      <c r="AD215" t="s">
        <v>1731</v>
      </c>
    </row>
    <row r="216" spans="1:30" x14ac:dyDescent="0.25">
      <c r="B216" t="s">
        <v>168</v>
      </c>
      <c r="C216">
        <v>0</v>
      </c>
      <c r="D216" t="s">
        <v>1762</v>
      </c>
      <c r="E216" t="s">
        <v>1726</v>
      </c>
      <c r="F216">
        <v>0</v>
      </c>
      <c r="G216">
        <v>0</v>
      </c>
      <c r="H216">
        <v>1</v>
      </c>
      <c r="I216">
        <v>0</v>
      </c>
      <c r="J216">
        <v>0</v>
      </c>
      <c r="K216">
        <v>0</v>
      </c>
      <c r="L216">
        <v>0</v>
      </c>
      <c r="M216">
        <v>1020000</v>
      </c>
      <c r="N216">
        <v>2023000</v>
      </c>
      <c r="O216">
        <v>0</v>
      </c>
      <c r="P216">
        <v>0</v>
      </c>
      <c r="Q216">
        <v>0</v>
      </c>
      <c r="R216">
        <v>0</v>
      </c>
      <c r="S216">
        <v>5810</v>
      </c>
      <c r="T216">
        <v>0</v>
      </c>
      <c r="U216">
        <v>0</v>
      </c>
      <c r="V216">
        <v>0</v>
      </c>
      <c r="W216">
        <v>0</v>
      </c>
      <c r="X216" t="s">
        <v>1727</v>
      </c>
      <c r="Y216">
        <v>40219001105</v>
      </c>
      <c r="Z216">
        <v>20160108</v>
      </c>
      <c r="AA216">
        <v>0</v>
      </c>
      <c r="AB216" t="s">
        <v>1728</v>
      </c>
      <c r="AC216">
        <v>0</v>
      </c>
      <c r="AD216" t="s">
        <v>1729</v>
      </c>
    </row>
    <row r="217" spans="1:30" x14ac:dyDescent="0.25">
      <c r="B217" t="s">
        <v>2171</v>
      </c>
      <c r="C217">
        <v>0</v>
      </c>
      <c r="D217" t="s">
        <v>1762</v>
      </c>
      <c r="E217" t="s">
        <v>1726</v>
      </c>
      <c r="F217">
        <v>0</v>
      </c>
      <c r="G217">
        <v>0</v>
      </c>
      <c r="H217">
        <v>0</v>
      </c>
      <c r="I217">
        <v>0</v>
      </c>
      <c r="J217">
        <v>0</v>
      </c>
      <c r="K217">
        <v>0</v>
      </c>
      <c r="L217">
        <v>0</v>
      </c>
      <c r="M217">
        <v>1020000</v>
      </c>
      <c r="N217">
        <v>2027100</v>
      </c>
      <c r="O217">
        <v>0</v>
      </c>
      <c r="P217">
        <v>0</v>
      </c>
      <c r="Q217">
        <v>6021800</v>
      </c>
      <c r="R217">
        <v>0</v>
      </c>
      <c r="S217">
        <v>2582640</v>
      </c>
      <c r="T217">
        <v>0</v>
      </c>
      <c r="U217">
        <v>0</v>
      </c>
      <c r="V217">
        <v>0</v>
      </c>
      <c r="W217">
        <v>0</v>
      </c>
      <c r="X217" t="s">
        <v>1727</v>
      </c>
      <c r="Y217">
        <v>40227600020</v>
      </c>
      <c r="Z217">
        <v>20160108</v>
      </c>
      <c r="AA217">
        <v>0</v>
      </c>
      <c r="AB217" t="s">
        <v>1728</v>
      </c>
      <c r="AC217">
        <v>0</v>
      </c>
      <c r="AD217" t="s">
        <v>1729</v>
      </c>
    </row>
    <row r="218" spans="1:30" x14ac:dyDescent="0.25">
      <c r="B218" t="s">
        <v>2170</v>
      </c>
      <c r="C218">
        <v>0</v>
      </c>
      <c r="D218" t="s">
        <v>1762</v>
      </c>
      <c r="E218" t="s">
        <v>1726</v>
      </c>
      <c r="F218">
        <v>0</v>
      </c>
      <c r="G218">
        <v>0</v>
      </c>
      <c r="H218">
        <v>0</v>
      </c>
      <c r="I218">
        <v>2</v>
      </c>
      <c r="J218">
        <v>0</v>
      </c>
      <c r="K218">
        <v>0</v>
      </c>
      <c r="L218">
        <v>0</v>
      </c>
      <c r="M218">
        <v>1020000</v>
      </c>
      <c r="N218">
        <v>2027100</v>
      </c>
      <c r="O218">
        <v>0</v>
      </c>
      <c r="P218">
        <v>0</v>
      </c>
      <c r="Q218">
        <v>6021800</v>
      </c>
      <c r="R218">
        <v>0</v>
      </c>
      <c r="S218">
        <v>0</v>
      </c>
      <c r="T218">
        <v>0</v>
      </c>
      <c r="U218">
        <v>0</v>
      </c>
      <c r="V218">
        <v>0</v>
      </c>
      <c r="W218">
        <v>0</v>
      </c>
      <c r="X218" t="s">
        <v>1727</v>
      </c>
      <c r="Y218">
        <v>40227600010</v>
      </c>
      <c r="Z218">
        <v>20160108</v>
      </c>
      <c r="AA218">
        <v>20190208</v>
      </c>
      <c r="AB218" t="s">
        <v>1730</v>
      </c>
      <c r="AC218">
        <v>184096</v>
      </c>
      <c r="AD218" t="s">
        <v>1731</v>
      </c>
    </row>
    <row r="219" spans="1:30" x14ac:dyDescent="0.25">
      <c r="A219" t="s">
        <v>1668</v>
      </c>
      <c r="B219" t="s">
        <v>977</v>
      </c>
      <c r="C219">
        <v>0</v>
      </c>
      <c r="D219" t="s">
        <v>2799</v>
      </c>
      <c r="E219" t="s">
        <v>1726</v>
      </c>
      <c r="F219">
        <v>0</v>
      </c>
      <c r="G219">
        <v>0</v>
      </c>
      <c r="H219">
        <v>0</v>
      </c>
      <c r="I219">
        <v>0</v>
      </c>
      <c r="J219">
        <v>0</v>
      </c>
      <c r="K219">
        <v>0</v>
      </c>
      <c r="L219">
        <v>0</v>
      </c>
      <c r="M219">
        <v>1020000</v>
      </c>
      <c r="N219">
        <v>2021100</v>
      </c>
      <c r="O219">
        <v>5021170</v>
      </c>
      <c r="P219">
        <v>3021010</v>
      </c>
      <c r="Q219">
        <v>6022200</v>
      </c>
      <c r="R219">
        <v>4021080</v>
      </c>
      <c r="S219">
        <v>0</v>
      </c>
      <c r="T219">
        <v>0</v>
      </c>
      <c r="U219">
        <v>0</v>
      </c>
      <c r="V219">
        <v>0</v>
      </c>
      <c r="W219">
        <v>0</v>
      </c>
      <c r="X219" t="s">
        <v>1727</v>
      </c>
      <c r="Y219">
        <v>0</v>
      </c>
      <c r="Z219">
        <v>20180706</v>
      </c>
      <c r="AA219">
        <v>20180706</v>
      </c>
      <c r="AB219" t="s">
        <v>1730</v>
      </c>
      <c r="AC219">
        <v>184096</v>
      </c>
      <c r="AD219" t="s">
        <v>1731</v>
      </c>
    </row>
    <row r="220" spans="1:30" x14ac:dyDescent="0.25">
      <c r="A220" t="s">
        <v>1635</v>
      </c>
      <c r="B220" t="s">
        <v>944</v>
      </c>
      <c r="C220">
        <v>0</v>
      </c>
      <c r="D220" t="s">
        <v>2764</v>
      </c>
      <c r="E220" t="s">
        <v>1726</v>
      </c>
      <c r="F220">
        <v>0</v>
      </c>
      <c r="G220">
        <v>0</v>
      </c>
      <c r="H220">
        <v>1</v>
      </c>
      <c r="I220">
        <v>0</v>
      </c>
      <c r="J220">
        <v>0</v>
      </c>
      <c r="K220">
        <v>0</v>
      </c>
      <c r="L220">
        <v>0</v>
      </c>
      <c r="M220">
        <v>1020000</v>
      </c>
      <c r="N220">
        <v>2021000</v>
      </c>
      <c r="O220">
        <v>5021140</v>
      </c>
      <c r="P220">
        <v>3021010</v>
      </c>
      <c r="Q220">
        <v>6021900</v>
      </c>
      <c r="R220">
        <v>4021080</v>
      </c>
      <c r="S220">
        <v>18840</v>
      </c>
      <c r="T220">
        <v>0</v>
      </c>
      <c r="U220">
        <v>51000</v>
      </c>
      <c r="V220">
        <v>0</v>
      </c>
      <c r="W220">
        <v>0</v>
      </c>
      <c r="X220" t="s">
        <v>1727</v>
      </c>
      <c r="Y220">
        <v>40235800001</v>
      </c>
      <c r="Z220">
        <v>20160108</v>
      </c>
      <c r="AA220">
        <v>0</v>
      </c>
      <c r="AB220" t="s">
        <v>1728</v>
      </c>
      <c r="AC220">
        <v>0</v>
      </c>
      <c r="AD220" t="s">
        <v>1729</v>
      </c>
    </row>
    <row r="221" spans="1:30" x14ac:dyDescent="0.25">
      <c r="A221" t="s">
        <v>1636</v>
      </c>
      <c r="B221" t="s">
        <v>945</v>
      </c>
      <c r="C221">
        <v>0</v>
      </c>
      <c r="D221" t="s">
        <v>2765</v>
      </c>
      <c r="E221" t="s">
        <v>1726</v>
      </c>
      <c r="F221">
        <v>0</v>
      </c>
      <c r="G221">
        <v>0</v>
      </c>
      <c r="H221">
        <v>1</v>
      </c>
      <c r="I221">
        <v>0</v>
      </c>
      <c r="J221">
        <v>0</v>
      </c>
      <c r="K221">
        <v>0</v>
      </c>
      <c r="L221">
        <v>0</v>
      </c>
      <c r="M221">
        <v>1020000</v>
      </c>
      <c r="N221">
        <v>2021000</v>
      </c>
      <c r="O221">
        <v>5021140</v>
      </c>
      <c r="P221">
        <v>3021010</v>
      </c>
      <c r="Q221">
        <v>6021900</v>
      </c>
      <c r="R221">
        <v>4021080</v>
      </c>
      <c r="S221">
        <v>26007.4</v>
      </c>
      <c r="T221">
        <v>0</v>
      </c>
      <c r="U221">
        <v>67000</v>
      </c>
      <c r="V221">
        <v>0</v>
      </c>
      <c r="W221">
        <v>0</v>
      </c>
      <c r="X221" t="s">
        <v>1727</v>
      </c>
      <c r="Y221">
        <v>40235800002</v>
      </c>
      <c r="Z221">
        <v>20160108</v>
      </c>
      <c r="AA221">
        <v>0</v>
      </c>
      <c r="AB221" t="s">
        <v>1728</v>
      </c>
      <c r="AC221">
        <v>0</v>
      </c>
      <c r="AD221" t="s">
        <v>1729</v>
      </c>
    </row>
    <row r="222" spans="1:30" x14ac:dyDescent="0.25">
      <c r="A222" t="s">
        <v>1637</v>
      </c>
      <c r="B222" t="s">
        <v>946</v>
      </c>
      <c r="C222">
        <v>0</v>
      </c>
      <c r="D222" t="s">
        <v>2766</v>
      </c>
      <c r="E222" t="s">
        <v>1726</v>
      </c>
      <c r="F222">
        <v>0</v>
      </c>
      <c r="G222">
        <v>0</v>
      </c>
      <c r="H222">
        <v>1</v>
      </c>
      <c r="I222">
        <v>0</v>
      </c>
      <c r="J222">
        <v>0</v>
      </c>
      <c r="K222">
        <v>0</v>
      </c>
      <c r="L222">
        <v>0</v>
      </c>
      <c r="M222">
        <v>1020000</v>
      </c>
      <c r="N222">
        <v>2021000</v>
      </c>
      <c r="O222">
        <v>5021140</v>
      </c>
      <c r="P222">
        <v>3021010</v>
      </c>
      <c r="Q222">
        <v>6021900</v>
      </c>
      <c r="R222">
        <v>4021080</v>
      </c>
      <c r="S222">
        <v>39444</v>
      </c>
      <c r="T222">
        <v>0</v>
      </c>
      <c r="U222">
        <v>81000</v>
      </c>
      <c r="V222">
        <v>0</v>
      </c>
      <c r="W222">
        <v>0</v>
      </c>
      <c r="X222" t="s">
        <v>1727</v>
      </c>
      <c r="Y222">
        <v>40235800003</v>
      </c>
      <c r="Z222">
        <v>20160108</v>
      </c>
      <c r="AA222">
        <v>0</v>
      </c>
      <c r="AB222" t="s">
        <v>1728</v>
      </c>
      <c r="AC222">
        <v>0</v>
      </c>
      <c r="AD222" t="s">
        <v>1729</v>
      </c>
    </row>
    <row r="223" spans="1:30" x14ac:dyDescent="0.25">
      <c r="A223" t="s">
        <v>1638</v>
      </c>
      <c r="B223" t="s">
        <v>947</v>
      </c>
      <c r="C223">
        <v>0</v>
      </c>
      <c r="D223" t="s">
        <v>2767</v>
      </c>
      <c r="E223" t="s">
        <v>1726</v>
      </c>
      <c r="F223">
        <v>0</v>
      </c>
      <c r="G223">
        <v>0</v>
      </c>
      <c r="H223">
        <v>1</v>
      </c>
      <c r="I223">
        <v>0</v>
      </c>
      <c r="J223">
        <v>0</v>
      </c>
      <c r="K223">
        <v>0</v>
      </c>
      <c r="L223">
        <v>0</v>
      </c>
      <c r="M223">
        <v>1020000</v>
      </c>
      <c r="N223">
        <v>2021000</v>
      </c>
      <c r="O223">
        <v>5021140</v>
      </c>
      <c r="P223">
        <v>3021010</v>
      </c>
      <c r="Q223">
        <v>6021900</v>
      </c>
      <c r="R223">
        <v>4021080</v>
      </c>
      <c r="S223">
        <v>23085</v>
      </c>
      <c r="T223">
        <v>0</v>
      </c>
      <c r="U223">
        <v>60000</v>
      </c>
      <c r="V223">
        <v>0</v>
      </c>
      <c r="W223">
        <v>0</v>
      </c>
      <c r="X223" t="s">
        <v>1727</v>
      </c>
      <c r="Y223">
        <v>40235800004</v>
      </c>
      <c r="Z223">
        <v>20160108</v>
      </c>
      <c r="AA223">
        <v>0</v>
      </c>
      <c r="AB223" t="s">
        <v>1728</v>
      </c>
      <c r="AC223">
        <v>0</v>
      </c>
      <c r="AD223" t="s">
        <v>1729</v>
      </c>
    </row>
    <row r="224" spans="1:30" x14ac:dyDescent="0.25">
      <c r="A224" t="s">
        <v>1639</v>
      </c>
      <c r="B224" t="s">
        <v>948</v>
      </c>
      <c r="C224">
        <v>0</v>
      </c>
      <c r="D224" t="s">
        <v>2768</v>
      </c>
      <c r="E224" t="s">
        <v>1726</v>
      </c>
      <c r="F224">
        <v>0</v>
      </c>
      <c r="G224">
        <v>0</v>
      </c>
      <c r="H224">
        <v>1</v>
      </c>
      <c r="I224">
        <v>0</v>
      </c>
      <c r="J224">
        <v>0</v>
      </c>
      <c r="K224">
        <v>0</v>
      </c>
      <c r="L224">
        <v>0</v>
      </c>
      <c r="M224">
        <v>1020000</v>
      </c>
      <c r="N224">
        <v>2021000</v>
      </c>
      <c r="O224">
        <v>5021140</v>
      </c>
      <c r="P224">
        <v>3021010</v>
      </c>
      <c r="Q224">
        <v>6021900</v>
      </c>
      <c r="R224">
        <v>4021080</v>
      </c>
      <c r="S224">
        <v>53866</v>
      </c>
      <c r="T224">
        <v>0</v>
      </c>
      <c r="U224">
        <v>107000</v>
      </c>
      <c r="V224">
        <v>0</v>
      </c>
      <c r="W224">
        <v>0</v>
      </c>
      <c r="X224" t="s">
        <v>1727</v>
      </c>
      <c r="Y224">
        <v>40235800005</v>
      </c>
      <c r="Z224">
        <v>20160108</v>
      </c>
      <c r="AA224">
        <v>0</v>
      </c>
      <c r="AB224" t="s">
        <v>1728</v>
      </c>
      <c r="AC224">
        <v>0</v>
      </c>
      <c r="AD224" t="s">
        <v>1729</v>
      </c>
    </row>
    <row r="225" spans="1:30" x14ac:dyDescent="0.25">
      <c r="A225" t="s">
        <v>1640</v>
      </c>
      <c r="B225" t="s">
        <v>949</v>
      </c>
      <c r="C225">
        <v>0</v>
      </c>
      <c r="D225" t="s">
        <v>2769</v>
      </c>
      <c r="E225" t="s">
        <v>1726</v>
      </c>
      <c r="F225">
        <v>0</v>
      </c>
      <c r="G225">
        <v>0</v>
      </c>
      <c r="H225">
        <v>1</v>
      </c>
      <c r="I225">
        <v>0</v>
      </c>
      <c r="J225">
        <v>0</v>
      </c>
      <c r="K225">
        <v>0</v>
      </c>
      <c r="L225">
        <v>0</v>
      </c>
      <c r="M225">
        <v>1020000</v>
      </c>
      <c r="N225">
        <v>2021000</v>
      </c>
      <c r="O225">
        <v>5021140</v>
      </c>
      <c r="P225">
        <v>3021010</v>
      </c>
      <c r="Q225">
        <v>6021900</v>
      </c>
      <c r="R225">
        <v>4021080</v>
      </c>
      <c r="S225">
        <v>48301</v>
      </c>
      <c r="T225">
        <v>0</v>
      </c>
      <c r="U225">
        <v>136000</v>
      </c>
      <c r="V225">
        <v>0</v>
      </c>
      <c r="W225">
        <v>0</v>
      </c>
      <c r="X225" t="s">
        <v>1727</v>
      </c>
      <c r="Y225">
        <v>40235800006</v>
      </c>
      <c r="Z225">
        <v>20160108</v>
      </c>
      <c r="AA225">
        <v>0</v>
      </c>
      <c r="AB225" t="s">
        <v>1728</v>
      </c>
      <c r="AC225">
        <v>0</v>
      </c>
      <c r="AD225" t="s">
        <v>1729</v>
      </c>
    </row>
    <row r="226" spans="1:30" x14ac:dyDescent="0.25">
      <c r="A226" t="s">
        <v>1641</v>
      </c>
      <c r="B226" t="s">
        <v>950</v>
      </c>
      <c r="C226">
        <v>0</v>
      </c>
      <c r="D226" t="s">
        <v>2770</v>
      </c>
      <c r="E226" t="s">
        <v>1726</v>
      </c>
      <c r="F226">
        <v>0</v>
      </c>
      <c r="G226">
        <v>0</v>
      </c>
      <c r="H226">
        <v>1</v>
      </c>
      <c r="I226">
        <v>0</v>
      </c>
      <c r="J226">
        <v>0</v>
      </c>
      <c r="K226">
        <v>0</v>
      </c>
      <c r="L226">
        <v>0</v>
      </c>
      <c r="M226">
        <v>1020000</v>
      </c>
      <c r="N226">
        <v>2021000</v>
      </c>
      <c r="O226">
        <v>5021140</v>
      </c>
      <c r="P226">
        <v>3021010</v>
      </c>
      <c r="Q226">
        <v>6021900</v>
      </c>
      <c r="R226">
        <v>4021080</v>
      </c>
      <c r="S226">
        <v>0</v>
      </c>
      <c r="T226">
        <v>0</v>
      </c>
      <c r="U226">
        <v>66000</v>
      </c>
      <c r="V226">
        <v>0</v>
      </c>
      <c r="W226">
        <v>0</v>
      </c>
      <c r="X226" t="s">
        <v>1727</v>
      </c>
      <c r="Y226">
        <v>0</v>
      </c>
      <c r="Z226">
        <v>20201007</v>
      </c>
      <c r="AA226">
        <v>20221013</v>
      </c>
      <c r="AB226" t="s">
        <v>1730</v>
      </c>
      <c r="AC226">
        <v>184096</v>
      </c>
      <c r="AD226" t="s">
        <v>1731</v>
      </c>
    </row>
    <row r="227" spans="1:30" x14ac:dyDescent="0.25">
      <c r="A227" t="s">
        <v>1642</v>
      </c>
      <c r="B227" t="s">
        <v>951</v>
      </c>
      <c r="C227">
        <v>0</v>
      </c>
      <c r="D227" t="s">
        <v>2771</v>
      </c>
      <c r="E227" t="s">
        <v>1726</v>
      </c>
      <c r="F227">
        <v>0</v>
      </c>
      <c r="G227">
        <v>0</v>
      </c>
      <c r="H227">
        <v>1</v>
      </c>
      <c r="I227">
        <v>0</v>
      </c>
      <c r="J227">
        <v>0</v>
      </c>
      <c r="K227">
        <v>0</v>
      </c>
      <c r="L227">
        <v>0</v>
      </c>
      <c r="M227">
        <v>1020000</v>
      </c>
      <c r="N227">
        <v>2021000</v>
      </c>
      <c r="O227">
        <v>5021140</v>
      </c>
      <c r="P227">
        <v>3021010</v>
      </c>
      <c r="Q227">
        <v>6021900</v>
      </c>
      <c r="R227">
        <v>4021080</v>
      </c>
      <c r="S227">
        <v>0</v>
      </c>
      <c r="T227">
        <v>0</v>
      </c>
      <c r="U227">
        <v>45000</v>
      </c>
      <c r="V227">
        <v>0</v>
      </c>
      <c r="W227">
        <v>0</v>
      </c>
      <c r="X227" t="s">
        <v>1727</v>
      </c>
      <c r="Y227">
        <v>0</v>
      </c>
      <c r="Z227">
        <v>20201009</v>
      </c>
      <c r="AA227">
        <v>20221013</v>
      </c>
      <c r="AB227" t="s">
        <v>1730</v>
      </c>
      <c r="AC227">
        <v>184096</v>
      </c>
      <c r="AD227" t="s">
        <v>1731</v>
      </c>
    </row>
    <row r="228" spans="1:30" x14ac:dyDescent="0.25">
      <c r="A228" t="s">
        <v>1643</v>
      </c>
      <c r="B228" t="s">
        <v>952</v>
      </c>
      <c r="C228">
        <v>0</v>
      </c>
      <c r="D228" t="s">
        <v>2772</v>
      </c>
      <c r="E228" t="s">
        <v>1726</v>
      </c>
      <c r="F228">
        <v>0</v>
      </c>
      <c r="G228">
        <v>0</v>
      </c>
      <c r="H228">
        <v>1</v>
      </c>
      <c r="I228">
        <v>0</v>
      </c>
      <c r="J228">
        <v>0</v>
      </c>
      <c r="K228">
        <v>0</v>
      </c>
      <c r="L228">
        <v>0</v>
      </c>
      <c r="M228">
        <v>1020000</v>
      </c>
      <c r="N228">
        <v>2021000</v>
      </c>
      <c r="O228">
        <v>5021140</v>
      </c>
      <c r="P228">
        <v>3021010</v>
      </c>
      <c r="Q228">
        <v>6021900</v>
      </c>
      <c r="R228">
        <v>4021080</v>
      </c>
      <c r="S228">
        <v>0</v>
      </c>
      <c r="T228">
        <v>0</v>
      </c>
      <c r="U228">
        <v>82000</v>
      </c>
      <c r="V228">
        <v>0</v>
      </c>
      <c r="W228">
        <v>0</v>
      </c>
      <c r="X228" t="s">
        <v>1727</v>
      </c>
      <c r="Y228">
        <v>0</v>
      </c>
      <c r="Z228">
        <v>20201009</v>
      </c>
      <c r="AA228">
        <v>20221013</v>
      </c>
      <c r="AB228" t="s">
        <v>1730</v>
      </c>
      <c r="AC228">
        <v>184096</v>
      </c>
      <c r="AD228" t="s">
        <v>1731</v>
      </c>
    </row>
    <row r="229" spans="1:30" x14ac:dyDescent="0.25">
      <c r="A229" t="s">
        <v>1644</v>
      </c>
      <c r="B229" t="s">
        <v>953</v>
      </c>
      <c r="C229">
        <v>0</v>
      </c>
      <c r="D229" t="s">
        <v>2773</v>
      </c>
      <c r="E229" t="s">
        <v>1726</v>
      </c>
      <c r="F229">
        <v>0</v>
      </c>
      <c r="G229">
        <v>0</v>
      </c>
      <c r="H229">
        <v>1</v>
      </c>
      <c r="I229">
        <v>0</v>
      </c>
      <c r="J229">
        <v>0</v>
      </c>
      <c r="K229">
        <v>0</v>
      </c>
      <c r="L229">
        <v>0</v>
      </c>
      <c r="M229">
        <v>1020000</v>
      </c>
      <c r="N229">
        <v>2021000</v>
      </c>
      <c r="O229">
        <v>5021140</v>
      </c>
      <c r="P229">
        <v>3021010</v>
      </c>
      <c r="Q229">
        <v>6021900</v>
      </c>
      <c r="R229">
        <v>4021080</v>
      </c>
      <c r="S229">
        <v>0</v>
      </c>
      <c r="T229">
        <v>0</v>
      </c>
      <c r="U229">
        <v>132000</v>
      </c>
      <c r="V229">
        <v>0</v>
      </c>
      <c r="W229">
        <v>0</v>
      </c>
      <c r="X229" t="s">
        <v>1727</v>
      </c>
      <c r="Y229">
        <v>0</v>
      </c>
      <c r="Z229">
        <v>20201009</v>
      </c>
      <c r="AA229">
        <v>20221013</v>
      </c>
      <c r="AB229" t="s">
        <v>1730</v>
      </c>
      <c r="AC229">
        <v>184096</v>
      </c>
      <c r="AD229" t="s">
        <v>1731</v>
      </c>
    </row>
    <row r="230" spans="1:30" x14ac:dyDescent="0.25">
      <c r="B230" t="s">
        <v>76</v>
      </c>
      <c r="C230">
        <v>0</v>
      </c>
      <c r="D230" t="s">
        <v>1762</v>
      </c>
      <c r="E230" t="s">
        <v>1726</v>
      </c>
      <c r="F230">
        <v>0</v>
      </c>
      <c r="G230">
        <v>0</v>
      </c>
      <c r="H230">
        <v>1</v>
      </c>
      <c r="I230">
        <v>0</v>
      </c>
      <c r="J230">
        <v>0</v>
      </c>
      <c r="K230">
        <v>0</v>
      </c>
      <c r="L230">
        <v>0</v>
      </c>
      <c r="M230">
        <v>1020000</v>
      </c>
      <c r="N230">
        <v>2021000</v>
      </c>
      <c r="O230">
        <v>0</v>
      </c>
      <c r="P230">
        <v>0</v>
      </c>
      <c r="Q230">
        <v>0</v>
      </c>
      <c r="R230">
        <v>0</v>
      </c>
      <c r="S230">
        <v>0</v>
      </c>
      <c r="T230">
        <v>0</v>
      </c>
      <c r="U230">
        <v>0</v>
      </c>
      <c r="V230">
        <v>0</v>
      </c>
      <c r="W230">
        <v>0</v>
      </c>
      <c r="X230" t="s">
        <v>1727</v>
      </c>
      <c r="Y230">
        <v>40211000911</v>
      </c>
      <c r="Z230">
        <v>20160108</v>
      </c>
      <c r="AA230">
        <v>0</v>
      </c>
      <c r="AB230" t="s">
        <v>1728</v>
      </c>
      <c r="AC230">
        <v>0</v>
      </c>
      <c r="AD230" t="s">
        <v>1729</v>
      </c>
    </row>
    <row r="231" spans="1:30" x14ac:dyDescent="0.25">
      <c r="B231" t="s">
        <v>202</v>
      </c>
      <c r="C231">
        <v>0</v>
      </c>
      <c r="D231" t="s">
        <v>1762</v>
      </c>
      <c r="E231" t="s">
        <v>1726</v>
      </c>
      <c r="F231">
        <v>0</v>
      </c>
      <c r="G231">
        <v>0</v>
      </c>
      <c r="H231">
        <v>1</v>
      </c>
      <c r="I231">
        <v>0</v>
      </c>
      <c r="J231">
        <v>0</v>
      </c>
      <c r="K231">
        <v>1</v>
      </c>
      <c r="L231">
        <v>0</v>
      </c>
      <c r="M231">
        <v>1020000</v>
      </c>
      <c r="N231">
        <v>2021000</v>
      </c>
      <c r="O231">
        <v>0</v>
      </c>
      <c r="P231">
        <v>0</v>
      </c>
      <c r="Q231">
        <v>0</v>
      </c>
      <c r="R231">
        <v>0</v>
      </c>
      <c r="S231">
        <v>163.1</v>
      </c>
      <c r="T231">
        <v>0</v>
      </c>
      <c r="U231">
        <v>0</v>
      </c>
      <c r="V231">
        <v>0</v>
      </c>
      <c r="W231">
        <v>0</v>
      </c>
      <c r="X231" t="s">
        <v>1727</v>
      </c>
      <c r="Y231">
        <v>40221003321</v>
      </c>
      <c r="Z231">
        <v>20160108</v>
      </c>
      <c r="AA231">
        <v>0</v>
      </c>
      <c r="AB231" t="s">
        <v>1728</v>
      </c>
      <c r="AC231">
        <v>0</v>
      </c>
      <c r="AD231" t="s">
        <v>1729</v>
      </c>
    </row>
    <row r="232" spans="1:30" x14ac:dyDescent="0.25">
      <c r="B232" t="s">
        <v>587</v>
      </c>
      <c r="C232">
        <v>0</v>
      </c>
      <c r="D232" t="s">
        <v>1762</v>
      </c>
      <c r="E232" t="s">
        <v>1726</v>
      </c>
      <c r="F232">
        <v>0</v>
      </c>
      <c r="G232">
        <v>0</v>
      </c>
      <c r="H232">
        <v>1</v>
      </c>
      <c r="I232">
        <v>0</v>
      </c>
      <c r="J232">
        <v>0</v>
      </c>
      <c r="K232">
        <v>0</v>
      </c>
      <c r="L232">
        <v>0</v>
      </c>
      <c r="M232">
        <v>1020000</v>
      </c>
      <c r="N232">
        <v>2022000</v>
      </c>
      <c r="O232">
        <v>0</v>
      </c>
      <c r="P232">
        <v>3021211</v>
      </c>
      <c r="Q232">
        <v>6021200</v>
      </c>
      <c r="R232">
        <v>4022091</v>
      </c>
      <c r="S232">
        <v>0</v>
      </c>
      <c r="T232">
        <v>0</v>
      </c>
      <c r="U232">
        <v>0</v>
      </c>
      <c r="V232">
        <v>0</v>
      </c>
      <c r="W232">
        <v>0</v>
      </c>
      <c r="X232" t="s">
        <v>1727</v>
      </c>
      <c r="Y232">
        <v>40225006003</v>
      </c>
      <c r="Z232">
        <v>20160414</v>
      </c>
      <c r="AA232">
        <v>20180131</v>
      </c>
      <c r="AB232" t="s">
        <v>1730</v>
      </c>
      <c r="AC232">
        <v>184096</v>
      </c>
      <c r="AD232" t="s">
        <v>1731</v>
      </c>
    </row>
    <row r="233" spans="1:30" x14ac:dyDescent="0.25">
      <c r="B233" t="s">
        <v>586</v>
      </c>
      <c r="C233">
        <v>0</v>
      </c>
      <c r="D233" t="s">
        <v>1762</v>
      </c>
      <c r="E233" t="s">
        <v>1726</v>
      </c>
      <c r="F233">
        <v>0</v>
      </c>
      <c r="G233">
        <v>0</v>
      </c>
      <c r="H233">
        <v>1</v>
      </c>
      <c r="I233">
        <v>0</v>
      </c>
      <c r="J233">
        <v>0</v>
      </c>
      <c r="K233">
        <v>0</v>
      </c>
      <c r="L233">
        <v>0</v>
      </c>
      <c r="M233">
        <v>1020000</v>
      </c>
      <c r="N233">
        <v>2022000</v>
      </c>
      <c r="O233">
        <v>0</v>
      </c>
      <c r="P233">
        <v>3021211</v>
      </c>
      <c r="Q233">
        <v>6021200</v>
      </c>
      <c r="R233">
        <v>4022091</v>
      </c>
      <c r="S233">
        <v>0</v>
      </c>
      <c r="T233">
        <v>0</v>
      </c>
      <c r="U233">
        <v>0</v>
      </c>
      <c r="V233">
        <v>0</v>
      </c>
      <c r="W233">
        <v>0</v>
      </c>
      <c r="X233" t="s">
        <v>1727</v>
      </c>
      <c r="Y233">
        <v>40225006002</v>
      </c>
      <c r="Z233">
        <v>20160414</v>
      </c>
      <c r="AA233">
        <v>0</v>
      </c>
      <c r="AB233" t="s">
        <v>1728</v>
      </c>
      <c r="AC233">
        <v>0</v>
      </c>
      <c r="AD233" t="s">
        <v>1729</v>
      </c>
    </row>
    <row r="234" spans="1:30" x14ac:dyDescent="0.25">
      <c r="B234" t="s">
        <v>55</v>
      </c>
      <c r="C234">
        <v>0</v>
      </c>
      <c r="D234" t="s">
        <v>1762</v>
      </c>
      <c r="E234" t="s">
        <v>1726</v>
      </c>
      <c r="F234">
        <v>0</v>
      </c>
      <c r="G234">
        <v>0</v>
      </c>
      <c r="H234">
        <v>1</v>
      </c>
      <c r="I234">
        <v>0</v>
      </c>
      <c r="J234">
        <v>0</v>
      </c>
      <c r="K234">
        <v>0</v>
      </c>
      <c r="L234">
        <v>0</v>
      </c>
      <c r="M234">
        <v>1020000</v>
      </c>
      <c r="N234">
        <v>2021000</v>
      </c>
      <c r="O234">
        <v>0</v>
      </c>
      <c r="P234">
        <v>0</v>
      </c>
      <c r="Q234">
        <v>0</v>
      </c>
      <c r="R234">
        <v>0</v>
      </c>
      <c r="S234">
        <v>0</v>
      </c>
      <c r="T234">
        <v>0</v>
      </c>
      <c r="U234">
        <v>0</v>
      </c>
      <c r="V234">
        <v>0</v>
      </c>
      <c r="W234">
        <v>0</v>
      </c>
      <c r="X234" t="s">
        <v>1727</v>
      </c>
      <c r="Y234">
        <v>40211000811</v>
      </c>
      <c r="Z234">
        <v>20160108</v>
      </c>
      <c r="AA234">
        <v>0</v>
      </c>
      <c r="AB234" t="s">
        <v>1728</v>
      </c>
      <c r="AC234">
        <v>0</v>
      </c>
      <c r="AD234" t="s">
        <v>1729</v>
      </c>
    </row>
    <row r="235" spans="1:30" x14ac:dyDescent="0.25">
      <c r="A235" t="s">
        <v>1336</v>
      </c>
      <c r="B235" t="s">
        <v>636</v>
      </c>
      <c r="C235">
        <v>0</v>
      </c>
      <c r="D235" t="s">
        <v>2224</v>
      </c>
      <c r="E235" t="s">
        <v>1726</v>
      </c>
      <c r="F235">
        <v>1</v>
      </c>
      <c r="G235">
        <v>0</v>
      </c>
      <c r="H235">
        <v>0</v>
      </c>
      <c r="I235">
        <v>0</v>
      </c>
      <c r="J235">
        <v>0</v>
      </c>
      <c r="K235">
        <v>0</v>
      </c>
      <c r="L235">
        <v>0</v>
      </c>
      <c r="M235">
        <v>1020000</v>
      </c>
      <c r="N235">
        <v>2024000</v>
      </c>
      <c r="O235">
        <v>0</v>
      </c>
      <c r="P235">
        <v>3021010</v>
      </c>
      <c r="Q235">
        <v>0</v>
      </c>
      <c r="R235">
        <v>0</v>
      </c>
      <c r="S235">
        <v>0</v>
      </c>
      <c r="T235">
        <v>0</v>
      </c>
      <c r="U235">
        <v>0</v>
      </c>
      <c r="V235">
        <v>0</v>
      </c>
      <c r="W235">
        <v>0</v>
      </c>
      <c r="X235" t="s">
        <v>1727</v>
      </c>
      <c r="Y235">
        <v>40231001135</v>
      </c>
      <c r="Z235">
        <v>20160108</v>
      </c>
      <c r="AA235">
        <v>0</v>
      </c>
      <c r="AB235" t="s">
        <v>1728</v>
      </c>
      <c r="AC235">
        <v>0</v>
      </c>
      <c r="AD235" t="s">
        <v>1729</v>
      </c>
    </row>
    <row r="236" spans="1:30" x14ac:dyDescent="0.25">
      <c r="A236" t="s">
        <v>1332</v>
      </c>
      <c r="B236" t="s">
        <v>632</v>
      </c>
      <c r="C236">
        <v>0</v>
      </c>
      <c r="D236" t="s">
        <v>2220</v>
      </c>
      <c r="E236" t="s">
        <v>1726</v>
      </c>
      <c r="F236">
        <v>1</v>
      </c>
      <c r="G236">
        <v>0</v>
      </c>
      <c r="H236">
        <v>0</v>
      </c>
      <c r="I236">
        <v>0</v>
      </c>
      <c r="J236">
        <v>0</v>
      </c>
      <c r="K236">
        <v>0</v>
      </c>
      <c r="L236">
        <v>0</v>
      </c>
      <c r="M236">
        <v>1020000</v>
      </c>
      <c r="N236">
        <v>2024000</v>
      </c>
      <c r="O236">
        <v>0</v>
      </c>
      <c r="P236">
        <v>3021010</v>
      </c>
      <c r="Q236">
        <v>0</v>
      </c>
      <c r="R236">
        <v>0</v>
      </c>
      <c r="S236">
        <v>0</v>
      </c>
      <c r="T236">
        <v>0</v>
      </c>
      <c r="U236">
        <v>0</v>
      </c>
      <c r="V236">
        <v>0</v>
      </c>
      <c r="W236">
        <v>0</v>
      </c>
      <c r="X236" t="s">
        <v>1727</v>
      </c>
      <c r="Y236">
        <v>40231001131</v>
      </c>
      <c r="Z236">
        <v>20160108</v>
      </c>
      <c r="AA236">
        <v>0</v>
      </c>
      <c r="AB236" t="s">
        <v>1728</v>
      </c>
      <c r="AC236">
        <v>0</v>
      </c>
      <c r="AD236" t="s">
        <v>1729</v>
      </c>
    </row>
    <row r="237" spans="1:30" x14ac:dyDescent="0.25">
      <c r="A237" t="s">
        <v>1333</v>
      </c>
      <c r="B237" t="s">
        <v>633</v>
      </c>
      <c r="C237">
        <v>0</v>
      </c>
      <c r="D237" t="s">
        <v>2221</v>
      </c>
      <c r="E237" t="s">
        <v>1726</v>
      </c>
      <c r="F237">
        <v>1</v>
      </c>
      <c r="G237">
        <v>0</v>
      </c>
      <c r="H237">
        <v>0</v>
      </c>
      <c r="I237">
        <v>0</v>
      </c>
      <c r="J237">
        <v>0</v>
      </c>
      <c r="K237">
        <v>0</v>
      </c>
      <c r="L237">
        <v>0</v>
      </c>
      <c r="M237">
        <v>1020000</v>
      </c>
      <c r="N237">
        <v>2024000</v>
      </c>
      <c r="O237">
        <v>0</v>
      </c>
      <c r="P237">
        <v>3021010</v>
      </c>
      <c r="Q237">
        <v>0</v>
      </c>
      <c r="R237">
        <v>0</v>
      </c>
      <c r="S237">
        <v>0</v>
      </c>
      <c r="T237">
        <v>0</v>
      </c>
      <c r="U237">
        <v>0</v>
      </c>
      <c r="V237">
        <v>0</v>
      </c>
      <c r="W237">
        <v>0</v>
      </c>
      <c r="X237" t="s">
        <v>1727</v>
      </c>
      <c r="Y237">
        <v>40231001132</v>
      </c>
      <c r="Z237">
        <v>20160108</v>
      </c>
      <c r="AA237">
        <v>0</v>
      </c>
      <c r="AB237" t="s">
        <v>1728</v>
      </c>
      <c r="AC237">
        <v>0</v>
      </c>
      <c r="AD237" t="s">
        <v>1729</v>
      </c>
    </row>
    <row r="238" spans="1:30" x14ac:dyDescent="0.25">
      <c r="A238" t="s">
        <v>1334</v>
      </c>
      <c r="B238" t="s">
        <v>634</v>
      </c>
      <c r="C238">
        <v>0</v>
      </c>
      <c r="D238" t="s">
        <v>2222</v>
      </c>
      <c r="E238" t="s">
        <v>1726</v>
      </c>
      <c r="F238">
        <v>1</v>
      </c>
      <c r="G238">
        <v>0</v>
      </c>
      <c r="H238">
        <v>0</v>
      </c>
      <c r="I238">
        <v>0</v>
      </c>
      <c r="J238">
        <v>0</v>
      </c>
      <c r="K238">
        <v>0</v>
      </c>
      <c r="L238">
        <v>0</v>
      </c>
      <c r="M238">
        <v>1020000</v>
      </c>
      <c r="N238">
        <v>2024000</v>
      </c>
      <c r="O238">
        <v>0</v>
      </c>
      <c r="P238">
        <v>3021010</v>
      </c>
      <c r="Q238">
        <v>0</v>
      </c>
      <c r="R238">
        <v>0</v>
      </c>
      <c r="S238">
        <v>0</v>
      </c>
      <c r="T238">
        <v>0</v>
      </c>
      <c r="U238">
        <v>0</v>
      </c>
      <c r="V238">
        <v>0</v>
      </c>
      <c r="W238">
        <v>0</v>
      </c>
      <c r="X238" t="s">
        <v>1727</v>
      </c>
      <c r="Y238">
        <v>40231001133</v>
      </c>
      <c r="Z238">
        <v>20160108</v>
      </c>
      <c r="AA238">
        <v>0</v>
      </c>
      <c r="AB238" t="s">
        <v>1728</v>
      </c>
      <c r="AC238">
        <v>0</v>
      </c>
      <c r="AD238" t="s">
        <v>1729</v>
      </c>
    </row>
    <row r="239" spans="1:30" x14ac:dyDescent="0.25">
      <c r="A239" t="s">
        <v>1335</v>
      </c>
      <c r="B239" t="s">
        <v>635</v>
      </c>
      <c r="C239">
        <v>0</v>
      </c>
      <c r="D239" t="s">
        <v>2223</v>
      </c>
      <c r="E239" t="s">
        <v>1726</v>
      </c>
      <c r="F239">
        <v>1</v>
      </c>
      <c r="G239">
        <v>0</v>
      </c>
      <c r="H239">
        <v>0</v>
      </c>
      <c r="I239">
        <v>0</v>
      </c>
      <c r="J239">
        <v>0</v>
      </c>
      <c r="K239">
        <v>0</v>
      </c>
      <c r="L239">
        <v>0</v>
      </c>
      <c r="M239">
        <v>1020000</v>
      </c>
      <c r="N239">
        <v>2024000</v>
      </c>
      <c r="O239">
        <v>0</v>
      </c>
      <c r="P239">
        <v>3021010</v>
      </c>
      <c r="Q239">
        <v>0</v>
      </c>
      <c r="R239">
        <v>0</v>
      </c>
      <c r="S239">
        <v>0</v>
      </c>
      <c r="T239">
        <v>0</v>
      </c>
      <c r="U239">
        <v>0</v>
      </c>
      <c r="V239">
        <v>0</v>
      </c>
      <c r="W239">
        <v>0</v>
      </c>
      <c r="X239" t="s">
        <v>1727</v>
      </c>
      <c r="Y239">
        <v>40231001134</v>
      </c>
      <c r="Z239">
        <v>20160108</v>
      </c>
      <c r="AA239">
        <v>0</v>
      </c>
      <c r="AB239" t="s">
        <v>1728</v>
      </c>
      <c r="AC239">
        <v>0</v>
      </c>
      <c r="AD239" t="s">
        <v>1729</v>
      </c>
    </row>
    <row r="240" spans="1:30" x14ac:dyDescent="0.25">
      <c r="A240" t="s">
        <v>1014</v>
      </c>
      <c r="B240" t="s">
        <v>197</v>
      </c>
      <c r="C240">
        <v>0</v>
      </c>
      <c r="D240" t="s">
        <v>1767</v>
      </c>
      <c r="E240" t="s">
        <v>1735</v>
      </c>
      <c r="F240">
        <v>0</v>
      </c>
      <c r="G240">
        <v>0</v>
      </c>
      <c r="H240">
        <v>1</v>
      </c>
      <c r="I240">
        <v>0</v>
      </c>
      <c r="J240">
        <v>0</v>
      </c>
      <c r="K240">
        <v>0</v>
      </c>
      <c r="L240">
        <v>0</v>
      </c>
      <c r="M240">
        <v>1020000</v>
      </c>
      <c r="N240">
        <v>2021000</v>
      </c>
      <c r="O240">
        <v>5028080</v>
      </c>
      <c r="P240">
        <v>3021080</v>
      </c>
      <c r="Q240">
        <v>6021000</v>
      </c>
      <c r="R240">
        <v>4021080</v>
      </c>
      <c r="S240">
        <v>326.2</v>
      </c>
      <c r="T240">
        <v>0</v>
      </c>
      <c r="U240">
        <v>11000</v>
      </c>
      <c r="V240">
        <v>13000</v>
      </c>
      <c r="W240">
        <v>20180401</v>
      </c>
      <c r="X240" t="s">
        <v>1727</v>
      </c>
      <c r="Y240">
        <v>40221003120</v>
      </c>
      <c r="Z240">
        <v>20160108</v>
      </c>
      <c r="AA240">
        <v>20180319</v>
      </c>
      <c r="AB240" t="s">
        <v>1732</v>
      </c>
      <c r="AC240">
        <v>452184</v>
      </c>
      <c r="AD240" t="s">
        <v>1733</v>
      </c>
    </row>
    <row r="241" spans="1:30" x14ac:dyDescent="0.25">
      <c r="A241" t="s">
        <v>1015</v>
      </c>
      <c r="B241" t="s">
        <v>199</v>
      </c>
      <c r="C241">
        <v>0</v>
      </c>
      <c r="D241" t="s">
        <v>1768</v>
      </c>
      <c r="E241" t="s">
        <v>1735</v>
      </c>
      <c r="F241">
        <v>0</v>
      </c>
      <c r="G241">
        <v>0</v>
      </c>
      <c r="H241">
        <v>1</v>
      </c>
      <c r="I241">
        <v>0</v>
      </c>
      <c r="J241">
        <v>0</v>
      </c>
      <c r="K241">
        <v>0</v>
      </c>
      <c r="L241">
        <v>0</v>
      </c>
      <c r="M241">
        <v>1020000</v>
      </c>
      <c r="N241">
        <v>2021000</v>
      </c>
      <c r="O241">
        <v>5028080</v>
      </c>
      <c r="P241">
        <v>3021080</v>
      </c>
      <c r="Q241">
        <v>6021000</v>
      </c>
      <c r="R241">
        <v>4021080</v>
      </c>
      <c r="S241">
        <v>1531.8</v>
      </c>
      <c r="T241">
        <v>0</v>
      </c>
      <c r="U241">
        <v>11000</v>
      </c>
      <c r="V241">
        <v>13000</v>
      </c>
      <c r="W241">
        <v>20180401</v>
      </c>
      <c r="X241" t="s">
        <v>1727</v>
      </c>
      <c r="Y241">
        <v>40221003220</v>
      </c>
      <c r="Z241">
        <v>20160108</v>
      </c>
      <c r="AA241">
        <v>20180319</v>
      </c>
      <c r="AB241" t="s">
        <v>1732</v>
      </c>
      <c r="AC241">
        <v>452184</v>
      </c>
      <c r="AD241" t="s">
        <v>1733</v>
      </c>
    </row>
    <row r="242" spans="1:30" x14ac:dyDescent="0.25">
      <c r="A242" t="s">
        <v>1016</v>
      </c>
      <c r="B242" t="s">
        <v>201</v>
      </c>
      <c r="C242">
        <v>0</v>
      </c>
      <c r="D242" t="s">
        <v>1769</v>
      </c>
      <c r="E242" t="s">
        <v>1735</v>
      </c>
      <c r="F242">
        <v>0</v>
      </c>
      <c r="G242">
        <v>0</v>
      </c>
      <c r="H242">
        <v>1</v>
      </c>
      <c r="I242">
        <v>0</v>
      </c>
      <c r="J242">
        <v>0</v>
      </c>
      <c r="K242">
        <v>0</v>
      </c>
      <c r="L242">
        <v>0</v>
      </c>
      <c r="M242">
        <v>1020000</v>
      </c>
      <c r="N242">
        <v>2021000</v>
      </c>
      <c r="O242">
        <v>5028080</v>
      </c>
      <c r="P242">
        <v>3021080</v>
      </c>
      <c r="Q242">
        <v>6021000</v>
      </c>
      <c r="R242">
        <v>4021080</v>
      </c>
      <c r="S242">
        <v>326.2</v>
      </c>
      <c r="T242">
        <v>0</v>
      </c>
      <c r="U242">
        <v>11000</v>
      </c>
      <c r="V242">
        <v>13000</v>
      </c>
      <c r="W242">
        <v>20180401</v>
      </c>
      <c r="X242" t="s">
        <v>1727</v>
      </c>
      <c r="Y242">
        <v>40221003320</v>
      </c>
      <c r="Z242">
        <v>20160108</v>
      </c>
      <c r="AA242">
        <v>20180319</v>
      </c>
      <c r="AB242" t="s">
        <v>1732</v>
      </c>
      <c r="AC242">
        <v>452184</v>
      </c>
      <c r="AD242" t="s">
        <v>1733</v>
      </c>
    </row>
    <row r="243" spans="1:30" x14ac:dyDescent="0.25">
      <c r="A243" t="s">
        <v>1017</v>
      </c>
      <c r="B243" t="s">
        <v>203</v>
      </c>
      <c r="C243">
        <v>0</v>
      </c>
      <c r="D243" t="s">
        <v>1770</v>
      </c>
      <c r="E243" t="s">
        <v>1735</v>
      </c>
      <c r="F243">
        <v>0</v>
      </c>
      <c r="G243">
        <v>0</v>
      </c>
      <c r="H243">
        <v>1</v>
      </c>
      <c r="I243">
        <v>0</v>
      </c>
      <c r="J243">
        <v>0</v>
      </c>
      <c r="K243">
        <v>0</v>
      </c>
      <c r="L243">
        <v>0</v>
      </c>
      <c r="M243">
        <v>1020000</v>
      </c>
      <c r="N243">
        <v>2021000</v>
      </c>
      <c r="O243">
        <v>5028080</v>
      </c>
      <c r="P243">
        <v>3021080</v>
      </c>
      <c r="Q243">
        <v>6021000</v>
      </c>
      <c r="R243">
        <v>4021080</v>
      </c>
      <c r="S243">
        <v>1092.2</v>
      </c>
      <c r="T243">
        <v>0</v>
      </c>
      <c r="U243">
        <v>14000</v>
      </c>
      <c r="V243">
        <v>16000</v>
      </c>
      <c r="W243">
        <v>20180401</v>
      </c>
      <c r="X243" t="s">
        <v>1727</v>
      </c>
      <c r="Y243">
        <v>40221003404</v>
      </c>
      <c r="Z243">
        <v>20160108</v>
      </c>
      <c r="AA243">
        <v>20180319</v>
      </c>
      <c r="AB243" t="s">
        <v>1732</v>
      </c>
      <c r="AC243">
        <v>452184</v>
      </c>
      <c r="AD243" t="s">
        <v>1733</v>
      </c>
    </row>
    <row r="244" spans="1:30" x14ac:dyDescent="0.25">
      <c r="A244" t="s">
        <v>1018</v>
      </c>
      <c r="B244" t="s">
        <v>204</v>
      </c>
      <c r="C244">
        <v>0</v>
      </c>
      <c r="D244" t="s">
        <v>1771</v>
      </c>
      <c r="E244" t="s">
        <v>1735</v>
      </c>
      <c r="F244">
        <v>0</v>
      </c>
      <c r="G244">
        <v>0</v>
      </c>
      <c r="H244">
        <v>1</v>
      </c>
      <c r="I244">
        <v>0</v>
      </c>
      <c r="J244">
        <v>0</v>
      </c>
      <c r="K244">
        <v>0</v>
      </c>
      <c r="L244">
        <v>0</v>
      </c>
      <c r="M244">
        <v>1020000</v>
      </c>
      <c r="N244">
        <v>2021000</v>
      </c>
      <c r="O244">
        <v>5028080</v>
      </c>
      <c r="P244">
        <v>3021030</v>
      </c>
      <c r="Q244">
        <v>6021000</v>
      </c>
      <c r="R244">
        <v>4021090</v>
      </c>
      <c r="S244">
        <v>2068.9</v>
      </c>
      <c r="T244">
        <v>0</v>
      </c>
      <c r="U244">
        <v>11000</v>
      </c>
      <c r="V244">
        <v>13000</v>
      </c>
      <c r="W244">
        <v>20180401</v>
      </c>
      <c r="X244" t="s">
        <v>1727</v>
      </c>
      <c r="Y244">
        <v>40221003510</v>
      </c>
      <c r="Z244">
        <v>20160108</v>
      </c>
      <c r="AA244">
        <v>20180319</v>
      </c>
      <c r="AB244" t="s">
        <v>1732</v>
      </c>
      <c r="AC244">
        <v>452184</v>
      </c>
      <c r="AD244" t="s">
        <v>1733</v>
      </c>
    </row>
    <row r="245" spans="1:30" x14ac:dyDescent="0.25">
      <c r="A245" t="s">
        <v>1299</v>
      </c>
      <c r="B245" t="s">
        <v>573</v>
      </c>
      <c r="C245">
        <v>0</v>
      </c>
      <c r="D245" t="s">
        <v>2063</v>
      </c>
      <c r="E245" t="s">
        <v>1735</v>
      </c>
      <c r="F245">
        <v>0</v>
      </c>
      <c r="G245">
        <v>0</v>
      </c>
      <c r="H245">
        <v>0</v>
      </c>
      <c r="I245">
        <v>0</v>
      </c>
      <c r="J245">
        <v>0</v>
      </c>
      <c r="K245">
        <v>0</v>
      </c>
      <c r="L245">
        <v>0</v>
      </c>
      <c r="M245">
        <v>1020000</v>
      </c>
      <c r="N245">
        <v>2022000</v>
      </c>
      <c r="O245">
        <v>0</v>
      </c>
      <c r="P245">
        <v>3021213</v>
      </c>
      <c r="Q245">
        <v>6021200</v>
      </c>
      <c r="R245">
        <v>4022091</v>
      </c>
      <c r="S245">
        <v>0</v>
      </c>
      <c r="T245">
        <v>0</v>
      </c>
      <c r="U245">
        <v>10000</v>
      </c>
      <c r="V245">
        <v>12000</v>
      </c>
      <c r="W245">
        <v>20220701</v>
      </c>
      <c r="X245" t="s">
        <v>1727</v>
      </c>
      <c r="Y245">
        <v>0</v>
      </c>
      <c r="Z245">
        <v>20190701</v>
      </c>
      <c r="AA245">
        <v>20220519</v>
      </c>
      <c r="AB245" t="s">
        <v>1750</v>
      </c>
      <c r="AC245">
        <v>913610</v>
      </c>
      <c r="AD245" t="s">
        <v>1751</v>
      </c>
    </row>
    <row r="246" spans="1:30" x14ac:dyDescent="0.25">
      <c r="A246" t="s">
        <v>1300</v>
      </c>
      <c r="B246" t="s">
        <v>574</v>
      </c>
      <c r="C246">
        <v>0</v>
      </c>
      <c r="D246" t="s">
        <v>2064</v>
      </c>
      <c r="E246" t="s">
        <v>1739</v>
      </c>
      <c r="F246">
        <v>0</v>
      </c>
      <c r="G246">
        <v>0</v>
      </c>
      <c r="H246">
        <v>0</v>
      </c>
      <c r="I246">
        <v>0</v>
      </c>
      <c r="J246">
        <v>0</v>
      </c>
      <c r="K246">
        <v>0</v>
      </c>
      <c r="L246">
        <v>0</v>
      </c>
      <c r="M246">
        <v>1020000</v>
      </c>
      <c r="N246">
        <v>2022000</v>
      </c>
      <c r="O246">
        <v>0</v>
      </c>
      <c r="P246">
        <v>3021213</v>
      </c>
      <c r="Q246">
        <v>6021200</v>
      </c>
      <c r="R246">
        <v>4022091</v>
      </c>
      <c r="S246">
        <v>0</v>
      </c>
      <c r="T246">
        <v>0</v>
      </c>
      <c r="U246">
        <v>0</v>
      </c>
      <c r="V246">
        <v>0</v>
      </c>
      <c r="W246">
        <v>0</v>
      </c>
      <c r="X246" t="s">
        <v>1727</v>
      </c>
      <c r="Y246">
        <v>0</v>
      </c>
      <c r="Z246">
        <v>20220301</v>
      </c>
      <c r="AA246">
        <v>20220509</v>
      </c>
      <c r="AB246" t="s">
        <v>1750</v>
      </c>
      <c r="AC246">
        <v>913610</v>
      </c>
      <c r="AD246" t="s">
        <v>1751</v>
      </c>
    </row>
    <row r="247" spans="1:30" x14ac:dyDescent="0.25">
      <c r="A247" t="s">
        <v>1143</v>
      </c>
      <c r="B247" t="s">
        <v>399</v>
      </c>
      <c r="C247">
        <v>0</v>
      </c>
      <c r="D247" t="s">
        <v>1897</v>
      </c>
      <c r="E247" t="s">
        <v>1735</v>
      </c>
      <c r="F247">
        <v>0</v>
      </c>
      <c r="G247">
        <v>0</v>
      </c>
      <c r="H247">
        <v>1</v>
      </c>
      <c r="I247">
        <v>0</v>
      </c>
      <c r="J247">
        <v>0</v>
      </c>
      <c r="K247">
        <v>0</v>
      </c>
      <c r="L247">
        <v>0</v>
      </c>
      <c r="M247">
        <v>1020000</v>
      </c>
      <c r="N247">
        <v>2021000</v>
      </c>
      <c r="O247">
        <v>0</v>
      </c>
      <c r="P247">
        <v>3021080</v>
      </c>
      <c r="Q247">
        <v>0</v>
      </c>
      <c r="R247">
        <v>0</v>
      </c>
      <c r="S247">
        <v>624</v>
      </c>
      <c r="T247">
        <v>0</v>
      </c>
      <c r="U247">
        <v>10000</v>
      </c>
      <c r="V247">
        <v>0</v>
      </c>
      <c r="W247">
        <v>0</v>
      </c>
      <c r="X247" t="s">
        <v>1727</v>
      </c>
      <c r="Y247">
        <v>40222003001</v>
      </c>
      <c r="Z247">
        <v>20160108</v>
      </c>
      <c r="AA247">
        <v>0</v>
      </c>
      <c r="AB247" t="s">
        <v>1728</v>
      </c>
      <c r="AC247">
        <v>0</v>
      </c>
      <c r="AD247" t="s">
        <v>1729</v>
      </c>
    </row>
    <row r="248" spans="1:30" x14ac:dyDescent="0.25">
      <c r="A248" t="s">
        <v>1144</v>
      </c>
      <c r="B248" t="s">
        <v>400</v>
      </c>
      <c r="C248">
        <v>0</v>
      </c>
      <c r="D248" t="s">
        <v>1898</v>
      </c>
      <c r="E248" t="s">
        <v>1735</v>
      </c>
      <c r="F248">
        <v>0</v>
      </c>
      <c r="G248">
        <v>0</v>
      </c>
      <c r="H248">
        <v>1</v>
      </c>
      <c r="I248">
        <v>0</v>
      </c>
      <c r="J248">
        <v>0</v>
      </c>
      <c r="K248">
        <v>0</v>
      </c>
      <c r="L248">
        <v>0</v>
      </c>
      <c r="M248">
        <v>1020000</v>
      </c>
      <c r="N248">
        <v>2029999</v>
      </c>
      <c r="O248">
        <v>0</v>
      </c>
      <c r="P248">
        <v>0</v>
      </c>
      <c r="Q248">
        <v>0</v>
      </c>
      <c r="R248">
        <v>0</v>
      </c>
      <c r="S248">
        <v>579</v>
      </c>
      <c r="T248">
        <v>0</v>
      </c>
      <c r="U248">
        <v>10000</v>
      </c>
      <c r="V248">
        <v>0</v>
      </c>
      <c r="W248">
        <v>0</v>
      </c>
      <c r="X248" t="s">
        <v>1727</v>
      </c>
      <c r="Y248">
        <v>40222003002</v>
      </c>
      <c r="Z248">
        <v>20160108</v>
      </c>
      <c r="AA248">
        <v>0</v>
      </c>
      <c r="AB248" t="s">
        <v>1728</v>
      </c>
      <c r="AC248">
        <v>0</v>
      </c>
      <c r="AD248" t="s">
        <v>1729</v>
      </c>
    </row>
    <row r="249" spans="1:30" x14ac:dyDescent="0.25">
      <c r="A249" t="s">
        <v>1145</v>
      </c>
      <c r="B249" t="s">
        <v>401</v>
      </c>
      <c r="C249">
        <v>0</v>
      </c>
      <c r="D249" t="s">
        <v>1899</v>
      </c>
      <c r="E249" t="s">
        <v>1735</v>
      </c>
      <c r="F249">
        <v>0</v>
      </c>
      <c r="G249">
        <v>0</v>
      </c>
      <c r="H249">
        <v>1</v>
      </c>
      <c r="I249">
        <v>0</v>
      </c>
      <c r="J249">
        <v>0</v>
      </c>
      <c r="K249">
        <v>0</v>
      </c>
      <c r="L249">
        <v>0</v>
      </c>
      <c r="M249">
        <v>1020000</v>
      </c>
      <c r="N249">
        <v>2021000</v>
      </c>
      <c r="O249">
        <v>5028080</v>
      </c>
      <c r="P249">
        <v>3021030</v>
      </c>
      <c r="Q249">
        <v>6021000</v>
      </c>
      <c r="R249">
        <v>4021080</v>
      </c>
      <c r="S249">
        <v>139</v>
      </c>
      <c r="T249">
        <v>0</v>
      </c>
      <c r="U249">
        <v>4000</v>
      </c>
      <c r="V249">
        <v>0</v>
      </c>
      <c r="W249">
        <v>0</v>
      </c>
      <c r="X249" t="s">
        <v>1727</v>
      </c>
      <c r="Y249">
        <v>40222003101</v>
      </c>
      <c r="Z249">
        <v>20160108</v>
      </c>
      <c r="AA249">
        <v>20170428</v>
      </c>
      <c r="AB249" t="s">
        <v>1743</v>
      </c>
      <c r="AC249">
        <v>184889</v>
      </c>
      <c r="AD249" t="s">
        <v>1744</v>
      </c>
    </row>
    <row r="250" spans="1:30" x14ac:dyDescent="0.25">
      <c r="A250" t="s">
        <v>1146</v>
      </c>
      <c r="B250" t="s">
        <v>403</v>
      </c>
      <c r="C250">
        <v>0</v>
      </c>
      <c r="D250" t="s">
        <v>1900</v>
      </c>
      <c r="E250" t="s">
        <v>1726</v>
      </c>
      <c r="F250">
        <v>0</v>
      </c>
      <c r="G250">
        <v>0</v>
      </c>
      <c r="H250">
        <v>1</v>
      </c>
      <c r="I250">
        <v>0</v>
      </c>
      <c r="J250">
        <v>0</v>
      </c>
      <c r="K250">
        <v>1</v>
      </c>
      <c r="L250">
        <v>0</v>
      </c>
      <c r="M250">
        <v>1020000</v>
      </c>
      <c r="N250">
        <v>2021000</v>
      </c>
      <c r="O250">
        <v>0</v>
      </c>
      <c r="P250">
        <v>0</v>
      </c>
      <c r="Q250">
        <v>0</v>
      </c>
      <c r="R250">
        <v>0</v>
      </c>
      <c r="S250">
        <v>140</v>
      </c>
      <c r="T250">
        <v>0</v>
      </c>
      <c r="U250">
        <v>3000</v>
      </c>
      <c r="V250">
        <v>0</v>
      </c>
      <c r="W250">
        <v>0</v>
      </c>
      <c r="X250" t="s">
        <v>1727</v>
      </c>
      <c r="Y250">
        <v>40222003210</v>
      </c>
      <c r="Z250">
        <v>20160108</v>
      </c>
      <c r="AA250">
        <v>0</v>
      </c>
      <c r="AB250" t="s">
        <v>1728</v>
      </c>
      <c r="AC250">
        <v>0</v>
      </c>
      <c r="AD250" t="s">
        <v>1729</v>
      </c>
    </row>
    <row r="251" spans="1:30" x14ac:dyDescent="0.25">
      <c r="A251" t="s">
        <v>1147</v>
      </c>
      <c r="B251" t="s">
        <v>404</v>
      </c>
      <c r="C251">
        <v>0</v>
      </c>
      <c r="D251" t="s">
        <v>1901</v>
      </c>
      <c r="E251" t="s">
        <v>1726</v>
      </c>
      <c r="F251">
        <v>0</v>
      </c>
      <c r="G251">
        <v>0</v>
      </c>
      <c r="H251">
        <v>1</v>
      </c>
      <c r="I251">
        <v>0</v>
      </c>
      <c r="J251">
        <v>0</v>
      </c>
      <c r="K251">
        <v>1</v>
      </c>
      <c r="L251">
        <v>0</v>
      </c>
      <c r="M251">
        <v>1020000</v>
      </c>
      <c r="N251">
        <v>2021000</v>
      </c>
      <c r="O251">
        <v>0</v>
      </c>
      <c r="P251">
        <v>0</v>
      </c>
      <c r="Q251">
        <v>0</v>
      </c>
      <c r="R251">
        <v>0</v>
      </c>
      <c r="S251">
        <v>140</v>
      </c>
      <c r="T251">
        <v>0</v>
      </c>
      <c r="U251">
        <v>3000</v>
      </c>
      <c r="V251">
        <v>0</v>
      </c>
      <c r="W251">
        <v>0</v>
      </c>
      <c r="X251" t="s">
        <v>1727</v>
      </c>
      <c r="Y251">
        <v>40222003305</v>
      </c>
      <c r="Z251">
        <v>20160108</v>
      </c>
      <c r="AA251">
        <v>0</v>
      </c>
      <c r="AB251" t="s">
        <v>1728</v>
      </c>
      <c r="AC251">
        <v>0</v>
      </c>
      <c r="AD251" t="s">
        <v>1729</v>
      </c>
    </row>
    <row r="252" spans="1:30" x14ac:dyDescent="0.25">
      <c r="A252" t="s">
        <v>1148</v>
      </c>
      <c r="B252" t="s">
        <v>406</v>
      </c>
      <c r="C252">
        <v>0</v>
      </c>
      <c r="D252" t="s">
        <v>1902</v>
      </c>
      <c r="E252" t="s">
        <v>1735</v>
      </c>
      <c r="F252">
        <v>0</v>
      </c>
      <c r="G252">
        <v>0</v>
      </c>
      <c r="H252">
        <v>1</v>
      </c>
      <c r="I252">
        <v>0</v>
      </c>
      <c r="J252">
        <v>0</v>
      </c>
      <c r="K252">
        <v>0</v>
      </c>
      <c r="L252">
        <v>0</v>
      </c>
      <c r="M252">
        <v>1020000</v>
      </c>
      <c r="N252">
        <v>2021000</v>
      </c>
      <c r="O252">
        <v>0</v>
      </c>
      <c r="P252">
        <v>0</v>
      </c>
      <c r="Q252">
        <v>0</v>
      </c>
      <c r="R252">
        <v>0</v>
      </c>
      <c r="S252">
        <v>180</v>
      </c>
      <c r="T252">
        <v>0</v>
      </c>
      <c r="U252">
        <v>4000</v>
      </c>
      <c r="V252">
        <v>0</v>
      </c>
      <c r="W252">
        <v>0</v>
      </c>
      <c r="X252" t="s">
        <v>1727</v>
      </c>
      <c r="Y252">
        <v>40222003401</v>
      </c>
      <c r="Z252">
        <v>20160108</v>
      </c>
      <c r="AA252">
        <v>0</v>
      </c>
      <c r="AB252" t="s">
        <v>1728</v>
      </c>
      <c r="AC252">
        <v>0</v>
      </c>
      <c r="AD252" t="s">
        <v>1729</v>
      </c>
    </row>
    <row r="253" spans="1:30" x14ac:dyDescent="0.25">
      <c r="A253" t="s">
        <v>1149</v>
      </c>
      <c r="B253" t="s">
        <v>407</v>
      </c>
      <c r="C253">
        <v>0</v>
      </c>
      <c r="D253" t="s">
        <v>1903</v>
      </c>
      <c r="E253" t="s">
        <v>1726</v>
      </c>
      <c r="F253">
        <v>0</v>
      </c>
      <c r="G253">
        <v>0</v>
      </c>
      <c r="H253">
        <v>1</v>
      </c>
      <c r="I253">
        <v>0</v>
      </c>
      <c r="J253">
        <v>0</v>
      </c>
      <c r="K253">
        <v>1</v>
      </c>
      <c r="L253">
        <v>0</v>
      </c>
      <c r="M253">
        <v>1020000</v>
      </c>
      <c r="N253">
        <v>2021000</v>
      </c>
      <c r="O253">
        <v>0</v>
      </c>
      <c r="P253">
        <v>0</v>
      </c>
      <c r="Q253">
        <v>0</v>
      </c>
      <c r="R253">
        <v>0</v>
      </c>
      <c r="S253">
        <v>0</v>
      </c>
      <c r="T253">
        <v>0</v>
      </c>
      <c r="U253">
        <v>4000</v>
      </c>
      <c r="V253">
        <v>0</v>
      </c>
      <c r="W253">
        <v>0</v>
      </c>
      <c r="X253" t="s">
        <v>1727</v>
      </c>
      <c r="Y253">
        <v>40222003405</v>
      </c>
      <c r="Z253">
        <v>20160108</v>
      </c>
      <c r="AA253">
        <v>0</v>
      </c>
      <c r="AB253" t="s">
        <v>1728</v>
      </c>
      <c r="AC253">
        <v>0</v>
      </c>
      <c r="AD253" t="s">
        <v>1729</v>
      </c>
    </row>
    <row r="254" spans="1:30" x14ac:dyDescent="0.25">
      <c r="A254" t="s">
        <v>1150</v>
      </c>
      <c r="B254" t="s">
        <v>408</v>
      </c>
      <c r="C254">
        <v>0</v>
      </c>
      <c r="D254" t="s">
        <v>1904</v>
      </c>
      <c r="E254" t="s">
        <v>1726</v>
      </c>
      <c r="F254">
        <v>0</v>
      </c>
      <c r="G254">
        <v>0</v>
      </c>
      <c r="H254">
        <v>1</v>
      </c>
      <c r="I254">
        <v>0</v>
      </c>
      <c r="J254">
        <v>0</v>
      </c>
      <c r="K254">
        <v>1</v>
      </c>
      <c r="L254">
        <v>0</v>
      </c>
      <c r="M254">
        <v>1020000</v>
      </c>
      <c r="N254">
        <v>2021000</v>
      </c>
      <c r="O254">
        <v>0</v>
      </c>
      <c r="P254">
        <v>0</v>
      </c>
      <c r="Q254">
        <v>0</v>
      </c>
      <c r="R254">
        <v>0</v>
      </c>
      <c r="S254">
        <v>140</v>
      </c>
      <c r="T254">
        <v>0</v>
      </c>
      <c r="U254">
        <v>3000</v>
      </c>
      <c r="V254">
        <v>0</v>
      </c>
      <c r="W254">
        <v>0</v>
      </c>
      <c r="X254" t="s">
        <v>1727</v>
      </c>
      <c r="Y254">
        <v>40222003710</v>
      </c>
      <c r="Z254">
        <v>20160108</v>
      </c>
      <c r="AA254">
        <v>0</v>
      </c>
      <c r="AB254" t="s">
        <v>1728</v>
      </c>
      <c r="AC254">
        <v>0</v>
      </c>
      <c r="AD254" t="s">
        <v>1729</v>
      </c>
    </row>
    <row r="255" spans="1:30" x14ac:dyDescent="0.25">
      <c r="A255" t="s">
        <v>1151</v>
      </c>
      <c r="B255" t="s">
        <v>409</v>
      </c>
      <c r="C255">
        <v>0</v>
      </c>
      <c r="D255" t="s">
        <v>1905</v>
      </c>
      <c r="E255" t="s">
        <v>1726</v>
      </c>
      <c r="F255">
        <v>0</v>
      </c>
      <c r="G255">
        <v>0</v>
      </c>
      <c r="H255">
        <v>1</v>
      </c>
      <c r="I255">
        <v>0</v>
      </c>
      <c r="J255">
        <v>0</v>
      </c>
      <c r="K255">
        <v>1</v>
      </c>
      <c r="L255">
        <v>0</v>
      </c>
      <c r="M255">
        <v>1020000</v>
      </c>
      <c r="N255">
        <v>2021000</v>
      </c>
      <c r="O255">
        <v>0</v>
      </c>
      <c r="P255">
        <v>0</v>
      </c>
      <c r="Q255">
        <v>0</v>
      </c>
      <c r="R255">
        <v>0</v>
      </c>
      <c r="S255">
        <v>140</v>
      </c>
      <c r="T255">
        <v>0</v>
      </c>
      <c r="U255">
        <v>3000</v>
      </c>
      <c r="V255">
        <v>0</v>
      </c>
      <c r="W255">
        <v>0</v>
      </c>
      <c r="X255" t="s">
        <v>1727</v>
      </c>
      <c r="Y255">
        <v>40222003810</v>
      </c>
      <c r="Z255">
        <v>20160108</v>
      </c>
      <c r="AA255">
        <v>0</v>
      </c>
      <c r="AB255" t="s">
        <v>1728</v>
      </c>
      <c r="AC255">
        <v>0</v>
      </c>
      <c r="AD255" t="s">
        <v>1729</v>
      </c>
    </row>
    <row r="256" spans="1:30" x14ac:dyDescent="0.25">
      <c r="B256" t="s">
        <v>196</v>
      </c>
      <c r="C256">
        <v>0</v>
      </c>
      <c r="D256" t="s">
        <v>1762</v>
      </c>
      <c r="E256" t="s">
        <v>1726</v>
      </c>
      <c r="F256">
        <v>0</v>
      </c>
      <c r="G256">
        <v>0</v>
      </c>
      <c r="H256">
        <v>1</v>
      </c>
      <c r="I256">
        <v>0</v>
      </c>
      <c r="J256">
        <v>0</v>
      </c>
      <c r="K256">
        <v>0</v>
      </c>
      <c r="L256">
        <v>0</v>
      </c>
      <c r="M256">
        <v>1020000</v>
      </c>
      <c r="N256">
        <v>2028000</v>
      </c>
      <c r="O256">
        <v>5021190</v>
      </c>
      <c r="P256">
        <v>3021030</v>
      </c>
      <c r="Q256">
        <v>0</v>
      </c>
      <c r="R256">
        <v>4021090</v>
      </c>
      <c r="S256">
        <v>0</v>
      </c>
      <c r="T256">
        <v>6000</v>
      </c>
      <c r="U256">
        <v>0</v>
      </c>
      <c r="V256">
        <v>0</v>
      </c>
      <c r="W256">
        <v>0</v>
      </c>
      <c r="X256" t="s">
        <v>1727</v>
      </c>
      <c r="Y256">
        <v>0</v>
      </c>
      <c r="Z256">
        <v>20180216</v>
      </c>
      <c r="AA256">
        <v>20180809</v>
      </c>
      <c r="AB256" t="s">
        <v>1730</v>
      </c>
      <c r="AC256">
        <v>184096</v>
      </c>
      <c r="AD256" t="s">
        <v>1731</v>
      </c>
    </row>
    <row r="257" spans="1:30" x14ac:dyDescent="0.25">
      <c r="A257" t="s">
        <v>1083</v>
      </c>
      <c r="B257" t="s">
        <v>334</v>
      </c>
      <c r="C257">
        <v>0</v>
      </c>
      <c r="D257" t="s">
        <v>1837</v>
      </c>
      <c r="E257" t="s">
        <v>1726</v>
      </c>
      <c r="F257">
        <v>0</v>
      </c>
      <c r="G257">
        <v>0</v>
      </c>
      <c r="H257">
        <v>1</v>
      </c>
      <c r="I257">
        <v>0</v>
      </c>
      <c r="J257">
        <v>0</v>
      </c>
      <c r="K257">
        <v>1</v>
      </c>
      <c r="L257">
        <v>0</v>
      </c>
      <c r="M257">
        <v>1020000</v>
      </c>
      <c r="N257">
        <v>2021000</v>
      </c>
      <c r="O257">
        <v>5021040</v>
      </c>
      <c r="P257">
        <v>3021020</v>
      </c>
      <c r="Q257">
        <v>6021000</v>
      </c>
      <c r="R257">
        <v>4021020</v>
      </c>
      <c r="S257">
        <v>425</v>
      </c>
      <c r="T257">
        <v>0</v>
      </c>
      <c r="U257">
        <v>0</v>
      </c>
      <c r="V257">
        <v>0</v>
      </c>
      <c r="W257">
        <v>0</v>
      </c>
      <c r="X257" t="s">
        <v>1727</v>
      </c>
      <c r="Y257">
        <v>40221402371</v>
      </c>
      <c r="Z257">
        <v>20160701</v>
      </c>
      <c r="AA257">
        <v>0</v>
      </c>
      <c r="AB257" t="s">
        <v>1728</v>
      </c>
      <c r="AC257">
        <v>0</v>
      </c>
      <c r="AD257" t="s">
        <v>1729</v>
      </c>
    </row>
    <row r="258" spans="1:30" x14ac:dyDescent="0.25">
      <c r="A258" t="s">
        <v>1039</v>
      </c>
      <c r="B258" t="s">
        <v>288</v>
      </c>
      <c r="C258">
        <v>0</v>
      </c>
      <c r="D258" t="s">
        <v>1792</v>
      </c>
      <c r="E258" t="s">
        <v>1726</v>
      </c>
      <c r="F258">
        <v>0</v>
      </c>
      <c r="G258">
        <v>0</v>
      </c>
      <c r="H258">
        <v>1</v>
      </c>
      <c r="I258">
        <v>0</v>
      </c>
      <c r="J258">
        <v>0</v>
      </c>
      <c r="K258">
        <v>1</v>
      </c>
      <c r="L258">
        <v>0</v>
      </c>
      <c r="M258">
        <v>1020000</v>
      </c>
      <c r="N258">
        <v>2021000</v>
      </c>
      <c r="O258">
        <v>5021010</v>
      </c>
      <c r="P258">
        <v>3021020</v>
      </c>
      <c r="Q258">
        <v>6021000</v>
      </c>
      <c r="R258">
        <v>4021010</v>
      </c>
      <c r="S258">
        <v>530.20000000000005</v>
      </c>
      <c r="T258">
        <v>0</v>
      </c>
      <c r="U258">
        <v>0</v>
      </c>
      <c r="V258">
        <v>0</v>
      </c>
      <c r="W258">
        <v>0</v>
      </c>
      <c r="X258" t="s">
        <v>1727</v>
      </c>
      <c r="Y258">
        <v>40221102371</v>
      </c>
      <c r="Z258">
        <v>20160701</v>
      </c>
      <c r="AA258">
        <v>0</v>
      </c>
      <c r="AB258" t="s">
        <v>1728</v>
      </c>
      <c r="AC258">
        <v>0</v>
      </c>
      <c r="AD258" t="s">
        <v>1729</v>
      </c>
    </row>
    <row r="259" spans="1:30" x14ac:dyDescent="0.25">
      <c r="A259" t="s">
        <v>1121</v>
      </c>
      <c r="B259" t="s">
        <v>373</v>
      </c>
      <c r="C259">
        <v>0</v>
      </c>
      <c r="D259" t="s">
        <v>1875</v>
      </c>
      <c r="E259" t="s">
        <v>1726</v>
      </c>
      <c r="F259">
        <v>0</v>
      </c>
      <c r="G259">
        <v>0</v>
      </c>
      <c r="H259">
        <v>1</v>
      </c>
      <c r="I259">
        <v>0</v>
      </c>
      <c r="J259">
        <v>0</v>
      </c>
      <c r="K259">
        <v>1</v>
      </c>
      <c r="L259">
        <v>0</v>
      </c>
      <c r="M259">
        <v>1020000</v>
      </c>
      <c r="N259">
        <v>2021000</v>
      </c>
      <c r="O259">
        <v>5021060</v>
      </c>
      <c r="P259">
        <v>3021020</v>
      </c>
      <c r="Q259">
        <v>6021000</v>
      </c>
      <c r="R259">
        <v>4021020</v>
      </c>
      <c r="S259">
        <v>434.8</v>
      </c>
      <c r="T259">
        <v>0</v>
      </c>
      <c r="U259">
        <v>0</v>
      </c>
      <c r="V259">
        <v>0</v>
      </c>
      <c r="W259">
        <v>0</v>
      </c>
      <c r="X259" t="s">
        <v>1727</v>
      </c>
      <c r="Y259">
        <v>40221602371</v>
      </c>
      <c r="Z259">
        <v>20160701</v>
      </c>
      <c r="AA259">
        <v>0</v>
      </c>
      <c r="AB259" t="s">
        <v>1728</v>
      </c>
      <c r="AC259">
        <v>0</v>
      </c>
      <c r="AD259" t="s">
        <v>1729</v>
      </c>
    </row>
    <row r="260" spans="1:30" x14ac:dyDescent="0.25">
      <c r="B260" t="s">
        <v>2078</v>
      </c>
      <c r="C260">
        <v>0</v>
      </c>
      <c r="D260" t="s">
        <v>1762</v>
      </c>
      <c r="E260" t="s">
        <v>1726</v>
      </c>
      <c r="F260">
        <v>0</v>
      </c>
      <c r="G260">
        <v>0</v>
      </c>
      <c r="H260">
        <v>1</v>
      </c>
      <c r="I260">
        <v>0</v>
      </c>
      <c r="J260">
        <v>0</v>
      </c>
      <c r="K260">
        <v>0</v>
      </c>
      <c r="L260">
        <v>0</v>
      </c>
      <c r="M260">
        <v>1020000</v>
      </c>
      <c r="N260">
        <v>2029999</v>
      </c>
      <c r="O260">
        <v>0</v>
      </c>
      <c r="P260">
        <v>0</v>
      </c>
      <c r="Q260">
        <v>0</v>
      </c>
      <c r="R260">
        <v>0</v>
      </c>
      <c r="S260">
        <v>530.9</v>
      </c>
      <c r="T260">
        <v>0</v>
      </c>
      <c r="U260">
        <v>0</v>
      </c>
      <c r="V260">
        <v>0</v>
      </c>
      <c r="W260">
        <v>0</v>
      </c>
      <c r="X260" t="s">
        <v>1727</v>
      </c>
      <c r="Y260">
        <v>40226000020</v>
      </c>
      <c r="Z260">
        <v>20160108</v>
      </c>
      <c r="AA260">
        <v>0</v>
      </c>
      <c r="AB260" t="s">
        <v>1728</v>
      </c>
      <c r="AC260">
        <v>0</v>
      </c>
      <c r="AD260" t="s">
        <v>1729</v>
      </c>
    </row>
    <row r="261" spans="1:30" x14ac:dyDescent="0.25">
      <c r="B261" t="s">
        <v>51</v>
      </c>
      <c r="C261">
        <v>0</v>
      </c>
      <c r="D261" t="s">
        <v>1762</v>
      </c>
      <c r="E261" t="s">
        <v>1726</v>
      </c>
      <c r="F261">
        <v>0</v>
      </c>
      <c r="G261">
        <v>0</v>
      </c>
      <c r="H261">
        <v>1</v>
      </c>
      <c r="I261">
        <v>0</v>
      </c>
      <c r="J261">
        <v>0</v>
      </c>
      <c r="K261">
        <v>0</v>
      </c>
      <c r="L261">
        <v>0</v>
      </c>
      <c r="M261">
        <v>1020000</v>
      </c>
      <c r="N261">
        <v>2021000</v>
      </c>
      <c r="O261">
        <v>0</v>
      </c>
      <c r="P261">
        <v>0</v>
      </c>
      <c r="Q261">
        <v>0</v>
      </c>
      <c r="R261">
        <v>0</v>
      </c>
      <c r="S261">
        <v>0</v>
      </c>
      <c r="T261">
        <v>0</v>
      </c>
      <c r="U261">
        <v>0</v>
      </c>
      <c r="V261">
        <v>0</v>
      </c>
      <c r="W261">
        <v>0</v>
      </c>
      <c r="X261" t="s">
        <v>1727</v>
      </c>
      <c r="Y261">
        <v>40211000802</v>
      </c>
      <c r="Z261">
        <v>20160108</v>
      </c>
      <c r="AA261">
        <v>0</v>
      </c>
      <c r="AB261" t="s">
        <v>1728</v>
      </c>
      <c r="AC261">
        <v>0</v>
      </c>
      <c r="AD261" t="s">
        <v>1729</v>
      </c>
    </row>
    <row r="262" spans="1:30" x14ac:dyDescent="0.25">
      <c r="B262" t="s">
        <v>136</v>
      </c>
      <c r="C262">
        <v>0</v>
      </c>
      <c r="D262" t="s">
        <v>1762</v>
      </c>
      <c r="E262" t="s">
        <v>1736</v>
      </c>
      <c r="F262">
        <v>0</v>
      </c>
      <c r="G262">
        <v>0</v>
      </c>
      <c r="H262">
        <v>1</v>
      </c>
      <c r="I262">
        <v>0</v>
      </c>
      <c r="J262">
        <v>0</v>
      </c>
      <c r="K262">
        <v>0</v>
      </c>
      <c r="L262">
        <v>0</v>
      </c>
      <c r="M262">
        <v>1020000</v>
      </c>
      <c r="N262">
        <v>2031000</v>
      </c>
      <c r="O262">
        <v>0</v>
      </c>
      <c r="P262">
        <v>0</v>
      </c>
      <c r="Q262">
        <v>0</v>
      </c>
      <c r="R262">
        <v>0</v>
      </c>
      <c r="S262">
        <v>32250</v>
      </c>
      <c r="T262">
        <v>0</v>
      </c>
      <c r="U262">
        <v>0</v>
      </c>
      <c r="V262">
        <v>0</v>
      </c>
      <c r="W262">
        <v>0</v>
      </c>
      <c r="X262" t="s">
        <v>1727</v>
      </c>
      <c r="Y262">
        <v>40211009500</v>
      </c>
      <c r="Z262">
        <v>20160108</v>
      </c>
      <c r="AA262">
        <v>0</v>
      </c>
      <c r="AB262" t="s">
        <v>1728</v>
      </c>
      <c r="AC262">
        <v>0</v>
      </c>
      <c r="AD262" t="s">
        <v>1729</v>
      </c>
    </row>
    <row r="263" spans="1:30" x14ac:dyDescent="0.25">
      <c r="B263" t="s">
        <v>136</v>
      </c>
      <c r="C263">
        <v>0</v>
      </c>
      <c r="D263" t="s">
        <v>1762</v>
      </c>
      <c r="E263" t="s">
        <v>1736</v>
      </c>
      <c r="F263">
        <v>0</v>
      </c>
      <c r="G263">
        <v>0</v>
      </c>
      <c r="H263">
        <v>1</v>
      </c>
      <c r="I263">
        <v>0</v>
      </c>
      <c r="J263">
        <v>0</v>
      </c>
      <c r="K263">
        <v>0</v>
      </c>
      <c r="L263">
        <v>0</v>
      </c>
      <c r="M263">
        <v>1020000</v>
      </c>
      <c r="N263">
        <v>2031000</v>
      </c>
      <c r="O263">
        <v>0</v>
      </c>
      <c r="P263">
        <v>0</v>
      </c>
      <c r="Q263">
        <v>0</v>
      </c>
      <c r="R263">
        <v>0</v>
      </c>
      <c r="S263">
        <v>0</v>
      </c>
      <c r="T263">
        <v>32250</v>
      </c>
      <c r="U263">
        <v>0</v>
      </c>
      <c r="V263">
        <v>0</v>
      </c>
      <c r="W263">
        <v>0</v>
      </c>
      <c r="X263" t="s">
        <v>1727</v>
      </c>
      <c r="Y263">
        <v>40211009502</v>
      </c>
      <c r="Z263">
        <v>20160108</v>
      </c>
      <c r="AA263">
        <v>0</v>
      </c>
      <c r="AB263" t="s">
        <v>1728</v>
      </c>
      <c r="AC263">
        <v>0</v>
      </c>
      <c r="AD263" t="s">
        <v>1729</v>
      </c>
    </row>
    <row r="264" spans="1:30" x14ac:dyDescent="0.25">
      <c r="A264" t="s">
        <v>1090</v>
      </c>
      <c r="B264" t="s">
        <v>341</v>
      </c>
      <c r="C264">
        <v>0</v>
      </c>
      <c r="D264" t="s">
        <v>1844</v>
      </c>
      <c r="E264" t="s">
        <v>1735</v>
      </c>
      <c r="F264">
        <v>0</v>
      </c>
      <c r="G264">
        <v>0</v>
      </c>
      <c r="H264">
        <v>1</v>
      </c>
      <c r="I264">
        <v>0</v>
      </c>
      <c r="J264">
        <v>0</v>
      </c>
      <c r="K264">
        <v>0</v>
      </c>
      <c r="L264">
        <v>0</v>
      </c>
      <c r="M264">
        <v>1020000</v>
      </c>
      <c r="N264">
        <v>2021000</v>
      </c>
      <c r="O264">
        <v>5021040</v>
      </c>
      <c r="P264">
        <v>3021210</v>
      </c>
      <c r="Q264">
        <v>6021000</v>
      </c>
      <c r="R264">
        <v>4021020</v>
      </c>
      <c r="S264">
        <v>0</v>
      </c>
      <c r="T264">
        <v>0</v>
      </c>
      <c r="U264">
        <v>109900</v>
      </c>
      <c r="V264">
        <v>0</v>
      </c>
      <c r="W264">
        <v>0</v>
      </c>
      <c r="X264" t="s">
        <v>1727</v>
      </c>
      <c r="Y264">
        <v>40221410001</v>
      </c>
      <c r="Z264">
        <v>20160701</v>
      </c>
      <c r="AA264">
        <v>20201202</v>
      </c>
      <c r="AB264" t="s">
        <v>1730</v>
      </c>
      <c r="AC264">
        <v>184096</v>
      </c>
      <c r="AD264" t="s">
        <v>1731</v>
      </c>
    </row>
    <row r="265" spans="1:30" x14ac:dyDescent="0.25">
      <c r="A265" t="s">
        <v>1091</v>
      </c>
      <c r="B265" t="s">
        <v>342</v>
      </c>
      <c r="C265">
        <v>0</v>
      </c>
      <c r="D265" t="s">
        <v>1845</v>
      </c>
      <c r="E265" t="s">
        <v>1735</v>
      </c>
      <c r="F265">
        <v>0</v>
      </c>
      <c r="G265">
        <v>0</v>
      </c>
      <c r="H265">
        <v>1</v>
      </c>
      <c r="I265">
        <v>0</v>
      </c>
      <c r="J265">
        <v>0</v>
      </c>
      <c r="K265">
        <v>0</v>
      </c>
      <c r="L265">
        <v>0</v>
      </c>
      <c r="M265">
        <v>1020000</v>
      </c>
      <c r="N265">
        <v>2021000</v>
      </c>
      <c r="O265">
        <v>5021040</v>
      </c>
      <c r="P265">
        <v>3021210</v>
      </c>
      <c r="Q265">
        <v>6021000</v>
      </c>
      <c r="R265">
        <v>4021020</v>
      </c>
      <c r="S265">
        <v>40183</v>
      </c>
      <c r="T265">
        <v>0</v>
      </c>
      <c r="U265">
        <v>81200</v>
      </c>
      <c r="V265">
        <v>0</v>
      </c>
      <c r="W265">
        <v>0</v>
      </c>
      <c r="X265" t="s">
        <v>1727</v>
      </c>
      <c r="Y265">
        <v>40221410002</v>
      </c>
      <c r="Z265">
        <v>20160701</v>
      </c>
      <c r="AA265">
        <v>0</v>
      </c>
      <c r="AB265" t="s">
        <v>1728</v>
      </c>
      <c r="AC265">
        <v>0</v>
      </c>
      <c r="AD265" t="s">
        <v>1729</v>
      </c>
    </row>
    <row r="266" spans="1:30" x14ac:dyDescent="0.25">
      <c r="A266" t="s">
        <v>1093</v>
      </c>
      <c r="B266" t="s">
        <v>344</v>
      </c>
      <c r="C266">
        <v>0</v>
      </c>
      <c r="D266" t="s">
        <v>1847</v>
      </c>
      <c r="E266" t="s">
        <v>1735</v>
      </c>
      <c r="F266">
        <v>0</v>
      </c>
      <c r="G266">
        <v>0</v>
      </c>
      <c r="H266">
        <v>1</v>
      </c>
      <c r="I266">
        <v>0</v>
      </c>
      <c r="J266">
        <v>0</v>
      </c>
      <c r="K266">
        <v>0</v>
      </c>
      <c r="L266">
        <v>0</v>
      </c>
      <c r="M266">
        <v>1020000</v>
      </c>
      <c r="N266">
        <v>2021000</v>
      </c>
      <c r="O266">
        <v>5021040</v>
      </c>
      <c r="P266">
        <v>3021210</v>
      </c>
      <c r="Q266">
        <v>6021000</v>
      </c>
      <c r="R266">
        <v>4021020</v>
      </c>
      <c r="S266">
        <v>0</v>
      </c>
      <c r="T266">
        <v>0</v>
      </c>
      <c r="U266">
        <v>113400</v>
      </c>
      <c r="V266">
        <v>0</v>
      </c>
      <c r="W266">
        <v>0</v>
      </c>
      <c r="X266" t="s">
        <v>1727</v>
      </c>
      <c r="Y266">
        <v>40221420001</v>
      </c>
      <c r="Z266">
        <v>20160701</v>
      </c>
      <c r="AA266">
        <v>20201202</v>
      </c>
      <c r="AB266" t="s">
        <v>1730</v>
      </c>
      <c r="AC266">
        <v>184096</v>
      </c>
      <c r="AD266" t="s">
        <v>1731</v>
      </c>
    </row>
    <row r="267" spans="1:30" x14ac:dyDescent="0.25">
      <c r="A267" t="s">
        <v>1094</v>
      </c>
      <c r="B267" t="s">
        <v>345</v>
      </c>
      <c r="C267">
        <v>0</v>
      </c>
      <c r="D267" t="s">
        <v>1848</v>
      </c>
      <c r="E267" t="s">
        <v>1735</v>
      </c>
      <c r="F267">
        <v>0</v>
      </c>
      <c r="G267">
        <v>0</v>
      </c>
      <c r="H267">
        <v>1</v>
      </c>
      <c r="I267">
        <v>0</v>
      </c>
      <c r="J267">
        <v>0</v>
      </c>
      <c r="K267">
        <v>0</v>
      </c>
      <c r="L267">
        <v>0</v>
      </c>
      <c r="M267">
        <v>1020000</v>
      </c>
      <c r="N267">
        <v>2021000</v>
      </c>
      <c r="O267">
        <v>5021040</v>
      </c>
      <c r="P267">
        <v>3021210</v>
      </c>
      <c r="Q267">
        <v>6021000</v>
      </c>
      <c r="R267">
        <v>4021020</v>
      </c>
      <c r="S267">
        <v>0</v>
      </c>
      <c r="T267">
        <v>0</v>
      </c>
      <c r="U267">
        <v>81200</v>
      </c>
      <c r="V267">
        <v>0</v>
      </c>
      <c r="W267">
        <v>0</v>
      </c>
      <c r="X267" t="s">
        <v>1727</v>
      </c>
      <c r="Y267">
        <v>40221420002</v>
      </c>
      <c r="Z267">
        <v>20160701</v>
      </c>
      <c r="AA267">
        <v>0</v>
      </c>
      <c r="AB267" t="s">
        <v>1728</v>
      </c>
      <c r="AC267">
        <v>0</v>
      </c>
      <c r="AD267" t="s">
        <v>1729</v>
      </c>
    </row>
    <row r="268" spans="1:30" x14ac:dyDescent="0.25">
      <c r="A268" t="s">
        <v>1092</v>
      </c>
      <c r="B268" t="s">
        <v>804</v>
      </c>
      <c r="C268">
        <v>0</v>
      </c>
      <c r="D268" t="s">
        <v>1846</v>
      </c>
      <c r="E268" t="s">
        <v>1735</v>
      </c>
      <c r="F268">
        <v>0</v>
      </c>
      <c r="G268">
        <v>0</v>
      </c>
      <c r="H268">
        <v>1</v>
      </c>
      <c r="I268">
        <v>0</v>
      </c>
      <c r="J268">
        <v>0</v>
      </c>
      <c r="K268">
        <v>0</v>
      </c>
      <c r="L268">
        <v>0</v>
      </c>
      <c r="M268">
        <v>1020000</v>
      </c>
      <c r="N268">
        <v>2021000</v>
      </c>
      <c r="O268">
        <v>5021040</v>
      </c>
      <c r="P268">
        <v>3021010</v>
      </c>
      <c r="Q268">
        <v>6021900</v>
      </c>
      <c r="R268">
        <v>4021020</v>
      </c>
      <c r="S268">
        <v>45131</v>
      </c>
      <c r="T268">
        <v>0</v>
      </c>
      <c r="U268">
        <v>91000</v>
      </c>
      <c r="V268">
        <v>0</v>
      </c>
      <c r="W268">
        <v>0</v>
      </c>
      <c r="X268" t="s">
        <v>1727</v>
      </c>
      <c r="Y268">
        <v>40234401411</v>
      </c>
      <c r="Z268">
        <v>20160701</v>
      </c>
      <c r="AA268">
        <v>0</v>
      </c>
      <c r="AB268" t="s">
        <v>1728</v>
      </c>
      <c r="AC268">
        <v>0</v>
      </c>
      <c r="AD268" t="s">
        <v>1729</v>
      </c>
    </row>
    <row r="269" spans="1:30" x14ac:dyDescent="0.25">
      <c r="A269" t="s">
        <v>1092</v>
      </c>
      <c r="B269" t="s">
        <v>343</v>
      </c>
      <c r="C269">
        <v>0</v>
      </c>
      <c r="D269" t="s">
        <v>1846</v>
      </c>
      <c r="E269" t="s">
        <v>1735</v>
      </c>
      <c r="F269">
        <v>0</v>
      </c>
      <c r="G269">
        <v>0</v>
      </c>
      <c r="H269">
        <v>1</v>
      </c>
      <c r="I269">
        <v>0</v>
      </c>
      <c r="J269">
        <v>0</v>
      </c>
      <c r="K269">
        <v>0</v>
      </c>
      <c r="L269">
        <v>0</v>
      </c>
      <c r="M269">
        <v>1020000</v>
      </c>
      <c r="N269">
        <v>2021000</v>
      </c>
      <c r="O269">
        <v>5021040</v>
      </c>
      <c r="P269">
        <v>3021210</v>
      </c>
      <c r="Q269">
        <v>6021000</v>
      </c>
      <c r="R269">
        <v>4021020</v>
      </c>
      <c r="S269">
        <v>0</v>
      </c>
      <c r="T269">
        <v>0</v>
      </c>
      <c r="U269">
        <v>123200</v>
      </c>
      <c r="V269">
        <v>0</v>
      </c>
      <c r="W269">
        <v>0</v>
      </c>
      <c r="X269" t="s">
        <v>1727</v>
      </c>
      <c r="Y269">
        <v>0</v>
      </c>
      <c r="Z269">
        <v>20201202</v>
      </c>
      <c r="AA269">
        <v>20201202</v>
      </c>
      <c r="AB269" t="s">
        <v>1730</v>
      </c>
      <c r="AC269">
        <v>184096</v>
      </c>
      <c r="AD269" t="s">
        <v>1731</v>
      </c>
    </row>
    <row r="270" spans="1:30" x14ac:dyDescent="0.25">
      <c r="A270" t="s">
        <v>1499</v>
      </c>
      <c r="B270" t="s">
        <v>808</v>
      </c>
      <c r="C270">
        <v>0</v>
      </c>
      <c r="D270" t="s">
        <v>2576</v>
      </c>
      <c r="E270" t="s">
        <v>1726</v>
      </c>
      <c r="F270">
        <v>0</v>
      </c>
      <c r="G270">
        <v>0</v>
      </c>
      <c r="H270">
        <v>1</v>
      </c>
      <c r="I270">
        <v>0</v>
      </c>
      <c r="J270">
        <v>0</v>
      </c>
      <c r="K270">
        <v>0</v>
      </c>
      <c r="L270">
        <v>0</v>
      </c>
      <c r="M270">
        <v>1020000</v>
      </c>
      <c r="N270">
        <v>2021000</v>
      </c>
      <c r="O270">
        <v>5021040</v>
      </c>
      <c r="P270">
        <v>3021010</v>
      </c>
      <c r="Q270">
        <v>6021900</v>
      </c>
      <c r="R270">
        <v>4021020</v>
      </c>
      <c r="S270">
        <v>17522</v>
      </c>
      <c r="T270">
        <v>0</v>
      </c>
      <c r="U270">
        <v>104000</v>
      </c>
      <c r="V270">
        <v>0</v>
      </c>
      <c r="W270">
        <v>0</v>
      </c>
      <c r="X270" t="s">
        <v>1727</v>
      </c>
      <c r="Y270">
        <v>40234411001</v>
      </c>
      <c r="Z270">
        <v>20160701</v>
      </c>
      <c r="AA270">
        <v>0</v>
      </c>
      <c r="AB270" t="s">
        <v>1728</v>
      </c>
      <c r="AC270">
        <v>0</v>
      </c>
      <c r="AD270" t="s">
        <v>1729</v>
      </c>
    </row>
    <row r="271" spans="1:30" x14ac:dyDescent="0.25">
      <c r="A271" t="s">
        <v>1494</v>
      </c>
      <c r="B271" t="s">
        <v>802</v>
      </c>
      <c r="C271">
        <v>0</v>
      </c>
      <c r="D271" t="s">
        <v>2571</v>
      </c>
      <c r="E271" t="s">
        <v>1726</v>
      </c>
      <c r="F271">
        <v>0</v>
      </c>
      <c r="G271">
        <v>0</v>
      </c>
      <c r="H271">
        <v>1</v>
      </c>
      <c r="I271">
        <v>0</v>
      </c>
      <c r="J271">
        <v>0</v>
      </c>
      <c r="K271">
        <v>0</v>
      </c>
      <c r="L271">
        <v>0</v>
      </c>
      <c r="M271">
        <v>1020000</v>
      </c>
      <c r="N271">
        <v>2021000</v>
      </c>
      <c r="O271">
        <v>5021040</v>
      </c>
      <c r="P271">
        <v>3021010</v>
      </c>
      <c r="Q271">
        <v>6021900</v>
      </c>
      <c r="R271">
        <v>4021020</v>
      </c>
      <c r="S271">
        <v>45922</v>
      </c>
      <c r="T271">
        <v>0</v>
      </c>
      <c r="U271">
        <v>124000</v>
      </c>
      <c r="V271">
        <v>136000</v>
      </c>
      <c r="W271">
        <v>20220701</v>
      </c>
      <c r="X271" t="s">
        <v>1727</v>
      </c>
      <c r="Y271">
        <v>40234401309</v>
      </c>
      <c r="Z271">
        <v>20160701</v>
      </c>
      <c r="AA271">
        <v>20220519</v>
      </c>
      <c r="AB271" t="s">
        <v>1750</v>
      </c>
      <c r="AC271">
        <v>913610</v>
      </c>
      <c r="AD271" t="s">
        <v>1751</v>
      </c>
    </row>
    <row r="272" spans="1:30" x14ac:dyDescent="0.25">
      <c r="A272" t="s">
        <v>1497</v>
      </c>
      <c r="B272" t="s">
        <v>806</v>
      </c>
      <c r="C272">
        <v>0</v>
      </c>
      <c r="D272" t="s">
        <v>2574</v>
      </c>
      <c r="E272" t="s">
        <v>1726</v>
      </c>
      <c r="F272">
        <v>0</v>
      </c>
      <c r="G272">
        <v>0</v>
      </c>
      <c r="H272">
        <v>1</v>
      </c>
      <c r="I272">
        <v>0</v>
      </c>
      <c r="J272">
        <v>0</v>
      </c>
      <c r="K272">
        <v>0</v>
      </c>
      <c r="L272">
        <v>0</v>
      </c>
      <c r="M272">
        <v>1020000</v>
      </c>
      <c r="N272">
        <v>2021000</v>
      </c>
      <c r="O272">
        <v>5021040</v>
      </c>
      <c r="P272">
        <v>3021010</v>
      </c>
      <c r="Q272">
        <v>6021900</v>
      </c>
      <c r="R272">
        <v>4021020</v>
      </c>
      <c r="S272">
        <v>46545</v>
      </c>
      <c r="T272">
        <v>0</v>
      </c>
      <c r="U272">
        <v>129000</v>
      </c>
      <c r="V272">
        <v>142000</v>
      </c>
      <c r="W272">
        <v>20220701</v>
      </c>
      <c r="X272" t="s">
        <v>1727</v>
      </c>
      <c r="Y272">
        <v>40234401609</v>
      </c>
      <c r="Z272">
        <v>20160701</v>
      </c>
      <c r="AA272">
        <v>20220519</v>
      </c>
      <c r="AB272" t="s">
        <v>1750</v>
      </c>
      <c r="AC272">
        <v>913610</v>
      </c>
      <c r="AD272" t="s">
        <v>1751</v>
      </c>
    </row>
    <row r="273" spans="1:30" x14ac:dyDescent="0.25">
      <c r="A273" t="s">
        <v>1495</v>
      </c>
      <c r="B273" t="s">
        <v>803</v>
      </c>
      <c r="C273">
        <v>0</v>
      </c>
      <c r="D273" t="s">
        <v>2572</v>
      </c>
      <c r="E273" t="s">
        <v>1726</v>
      </c>
      <c r="F273">
        <v>0</v>
      </c>
      <c r="G273">
        <v>0</v>
      </c>
      <c r="H273">
        <v>1</v>
      </c>
      <c r="I273">
        <v>0</v>
      </c>
      <c r="J273">
        <v>0</v>
      </c>
      <c r="K273">
        <v>0</v>
      </c>
      <c r="L273">
        <v>0</v>
      </c>
      <c r="M273">
        <v>1020000</v>
      </c>
      <c r="N273">
        <v>2021000</v>
      </c>
      <c r="O273">
        <v>5021040</v>
      </c>
      <c r="P273">
        <v>3021010</v>
      </c>
      <c r="Q273">
        <v>6021900</v>
      </c>
      <c r="R273">
        <v>4021020</v>
      </c>
      <c r="S273">
        <v>47835</v>
      </c>
      <c r="T273">
        <v>0</v>
      </c>
      <c r="U273">
        <v>143000</v>
      </c>
      <c r="V273">
        <v>157000</v>
      </c>
      <c r="W273">
        <v>20220701</v>
      </c>
      <c r="X273" t="s">
        <v>1727</v>
      </c>
      <c r="Y273">
        <v>40234401409</v>
      </c>
      <c r="Z273">
        <v>20160701</v>
      </c>
      <c r="AA273">
        <v>20220519</v>
      </c>
      <c r="AB273" t="s">
        <v>1750</v>
      </c>
      <c r="AC273">
        <v>913610</v>
      </c>
      <c r="AD273" t="s">
        <v>1751</v>
      </c>
    </row>
    <row r="274" spans="1:30" x14ac:dyDescent="0.25">
      <c r="A274" t="s">
        <v>1496</v>
      </c>
      <c r="B274" t="s">
        <v>805</v>
      </c>
      <c r="C274">
        <v>0</v>
      </c>
      <c r="D274" t="s">
        <v>2573</v>
      </c>
      <c r="E274" t="s">
        <v>1726</v>
      </c>
      <c r="F274">
        <v>0</v>
      </c>
      <c r="G274">
        <v>0</v>
      </c>
      <c r="H274">
        <v>1</v>
      </c>
      <c r="I274">
        <v>0</v>
      </c>
      <c r="J274">
        <v>0</v>
      </c>
      <c r="K274">
        <v>0</v>
      </c>
      <c r="L274">
        <v>0</v>
      </c>
      <c r="M274">
        <v>1020000</v>
      </c>
      <c r="N274">
        <v>2021000</v>
      </c>
      <c r="O274">
        <v>5021040</v>
      </c>
      <c r="P274">
        <v>3021010</v>
      </c>
      <c r="Q274">
        <v>6021900</v>
      </c>
      <c r="R274">
        <v>4021020</v>
      </c>
      <c r="S274">
        <v>33329</v>
      </c>
      <c r="T274">
        <v>0</v>
      </c>
      <c r="U274">
        <v>93000</v>
      </c>
      <c r="V274">
        <v>0</v>
      </c>
      <c r="W274">
        <v>0</v>
      </c>
      <c r="X274" t="s">
        <v>1727</v>
      </c>
      <c r="Y274">
        <v>40234401509</v>
      </c>
      <c r="Z274">
        <v>20160701</v>
      </c>
      <c r="AA274">
        <v>0</v>
      </c>
      <c r="AB274" t="s">
        <v>1728</v>
      </c>
      <c r="AC274">
        <v>0</v>
      </c>
      <c r="AD274" t="s">
        <v>1729</v>
      </c>
    </row>
    <row r="275" spans="1:30" x14ac:dyDescent="0.25">
      <c r="A275" t="s">
        <v>1498</v>
      </c>
      <c r="B275" t="s">
        <v>807</v>
      </c>
      <c r="C275">
        <v>0</v>
      </c>
      <c r="D275" t="s">
        <v>2575</v>
      </c>
      <c r="E275" t="s">
        <v>1726</v>
      </c>
      <c r="F275">
        <v>0</v>
      </c>
      <c r="G275">
        <v>0</v>
      </c>
      <c r="H275">
        <v>1</v>
      </c>
      <c r="I275">
        <v>0</v>
      </c>
      <c r="J275">
        <v>0</v>
      </c>
      <c r="K275">
        <v>0</v>
      </c>
      <c r="L275">
        <v>0</v>
      </c>
      <c r="M275">
        <v>1020000</v>
      </c>
      <c r="N275">
        <v>2021000</v>
      </c>
      <c r="O275">
        <v>5021040</v>
      </c>
      <c r="P275">
        <v>3021010</v>
      </c>
      <c r="Q275">
        <v>6021900</v>
      </c>
      <c r="R275">
        <v>4021020</v>
      </c>
      <c r="S275">
        <v>18134</v>
      </c>
      <c r="T275">
        <v>0</v>
      </c>
      <c r="U275">
        <v>54000</v>
      </c>
      <c r="V275">
        <v>0</v>
      </c>
      <c r="W275">
        <v>0</v>
      </c>
      <c r="X275" t="s">
        <v>1727</v>
      </c>
      <c r="Y275">
        <v>40234401709</v>
      </c>
      <c r="Z275">
        <v>20160701</v>
      </c>
      <c r="AA275">
        <v>0</v>
      </c>
      <c r="AB275" t="s">
        <v>1728</v>
      </c>
      <c r="AC275">
        <v>0</v>
      </c>
      <c r="AD275" t="s">
        <v>1729</v>
      </c>
    </row>
    <row r="276" spans="1:30" x14ac:dyDescent="0.25">
      <c r="A276" t="s">
        <v>1536</v>
      </c>
      <c r="B276" t="s">
        <v>845</v>
      </c>
      <c r="C276">
        <v>0</v>
      </c>
      <c r="D276" t="s">
        <v>2613</v>
      </c>
      <c r="E276" t="s">
        <v>1735</v>
      </c>
      <c r="F276">
        <v>0</v>
      </c>
      <c r="G276">
        <v>0</v>
      </c>
      <c r="H276">
        <v>1</v>
      </c>
      <c r="I276">
        <v>0</v>
      </c>
      <c r="J276">
        <v>0</v>
      </c>
      <c r="K276">
        <v>0</v>
      </c>
      <c r="L276">
        <v>0</v>
      </c>
      <c r="M276">
        <v>1020000</v>
      </c>
      <c r="N276">
        <v>2021000</v>
      </c>
      <c r="O276">
        <v>5021120</v>
      </c>
      <c r="P276">
        <v>3021010</v>
      </c>
      <c r="Q276">
        <v>6021900</v>
      </c>
      <c r="R276">
        <v>4021030</v>
      </c>
      <c r="S276">
        <v>45753</v>
      </c>
      <c r="T276">
        <v>0</v>
      </c>
      <c r="U276">
        <v>105700</v>
      </c>
      <c r="V276">
        <v>0</v>
      </c>
      <c r="W276">
        <v>0</v>
      </c>
      <c r="X276" t="s">
        <v>1727</v>
      </c>
      <c r="Y276">
        <v>40234701101</v>
      </c>
      <c r="Z276">
        <v>20160701</v>
      </c>
      <c r="AA276">
        <v>0</v>
      </c>
      <c r="AB276" t="s">
        <v>1728</v>
      </c>
      <c r="AC276">
        <v>0</v>
      </c>
      <c r="AD276" t="s">
        <v>1729</v>
      </c>
    </row>
    <row r="277" spans="1:30" x14ac:dyDescent="0.25">
      <c r="A277" t="s">
        <v>1534</v>
      </c>
      <c r="B277" t="s">
        <v>843</v>
      </c>
      <c r="C277">
        <v>0</v>
      </c>
      <c r="D277" t="s">
        <v>2611</v>
      </c>
      <c r="E277" t="s">
        <v>1726</v>
      </c>
      <c r="F277">
        <v>0</v>
      </c>
      <c r="G277">
        <v>0</v>
      </c>
      <c r="H277">
        <v>1</v>
      </c>
      <c r="I277">
        <v>0</v>
      </c>
      <c r="J277">
        <v>0</v>
      </c>
      <c r="K277">
        <v>0</v>
      </c>
      <c r="L277">
        <v>0</v>
      </c>
      <c r="M277">
        <v>1020000</v>
      </c>
      <c r="N277">
        <v>2021000</v>
      </c>
      <c r="O277">
        <v>5021120</v>
      </c>
      <c r="P277">
        <v>3021010</v>
      </c>
      <c r="Q277">
        <v>6021900</v>
      </c>
      <c r="R277">
        <v>4021030</v>
      </c>
      <c r="S277">
        <v>0</v>
      </c>
      <c r="T277">
        <v>0</v>
      </c>
      <c r="U277">
        <v>0</v>
      </c>
      <c r="V277">
        <v>0</v>
      </c>
      <c r="W277">
        <v>0</v>
      </c>
      <c r="X277" t="s">
        <v>1727</v>
      </c>
      <c r="Y277">
        <v>0</v>
      </c>
      <c r="Z277">
        <v>20180329</v>
      </c>
      <c r="AA277">
        <v>20180329</v>
      </c>
      <c r="AB277" t="s">
        <v>1730</v>
      </c>
      <c r="AC277">
        <v>184096</v>
      </c>
      <c r="AD277" t="s">
        <v>1731</v>
      </c>
    </row>
    <row r="278" spans="1:30" x14ac:dyDescent="0.25">
      <c r="A278" t="s">
        <v>1535</v>
      </c>
      <c r="B278" t="s">
        <v>844</v>
      </c>
      <c r="C278">
        <v>0</v>
      </c>
      <c r="D278" t="s">
        <v>2612</v>
      </c>
      <c r="E278" t="s">
        <v>1726</v>
      </c>
      <c r="F278">
        <v>0</v>
      </c>
      <c r="G278">
        <v>0</v>
      </c>
      <c r="H278">
        <v>1</v>
      </c>
      <c r="I278">
        <v>0</v>
      </c>
      <c r="J278">
        <v>0</v>
      </c>
      <c r="K278">
        <v>0</v>
      </c>
      <c r="L278">
        <v>0</v>
      </c>
      <c r="M278">
        <v>1020000</v>
      </c>
      <c r="N278">
        <v>2021000</v>
      </c>
      <c r="O278">
        <v>5021120</v>
      </c>
      <c r="P278">
        <v>3021010</v>
      </c>
      <c r="Q278">
        <v>6021900</v>
      </c>
      <c r="R278">
        <v>4021030</v>
      </c>
      <c r="S278">
        <v>37136</v>
      </c>
      <c r="T278">
        <v>0</v>
      </c>
      <c r="U278">
        <v>150000</v>
      </c>
      <c r="V278">
        <v>165000</v>
      </c>
      <c r="W278">
        <v>20220701</v>
      </c>
      <c r="X278" t="s">
        <v>1727</v>
      </c>
      <c r="Y278">
        <v>40234701009</v>
      </c>
      <c r="Z278">
        <v>20160701</v>
      </c>
      <c r="AA278">
        <v>20220519</v>
      </c>
      <c r="AB278" t="s">
        <v>1750</v>
      </c>
      <c r="AC278">
        <v>913610</v>
      </c>
      <c r="AD278" t="s">
        <v>1751</v>
      </c>
    </row>
    <row r="279" spans="1:30" x14ac:dyDescent="0.25">
      <c r="A279" t="s">
        <v>1129</v>
      </c>
      <c r="B279" t="s">
        <v>381</v>
      </c>
      <c r="C279">
        <v>0</v>
      </c>
      <c r="D279" t="s">
        <v>1883</v>
      </c>
      <c r="E279" t="s">
        <v>1735</v>
      </c>
      <c r="F279">
        <v>0</v>
      </c>
      <c r="G279">
        <v>0</v>
      </c>
      <c r="H279">
        <v>1</v>
      </c>
      <c r="I279">
        <v>0</v>
      </c>
      <c r="J279">
        <v>0</v>
      </c>
      <c r="K279">
        <v>0</v>
      </c>
      <c r="L279">
        <v>0</v>
      </c>
      <c r="M279">
        <v>1020000</v>
      </c>
      <c r="N279">
        <v>2029999</v>
      </c>
      <c r="O279">
        <v>5021120</v>
      </c>
      <c r="P279">
        <v>3021030</v>
      </c>
      <c r="Q279">
        <v>6021000</v>
      </c>
      <c r="R279">
        <v>4021030</v>
      </c>
      <c r="S279">
        <v>2326</v>
      </c>
      <c r="T279">
        <v>0</v>
      </c>
      <c r="U279">
        <v>15000</v>
      </c>
      <c r="V279">
        <v>0</v>
      </c>
      <c r="W279">
        <v>0</v>
      </c>
      <c r="X279" t="s">
        <v>1727</v>
      </c>
      <c r="Y279">
        <v>40221706150</v>
      </c>
      <c r="Z279">
        <v>20160108</v>
      </c>
      <c r="AA279">
        <v>0</v>
      </c>
      <c r="AB279" t="s">
        <v>1728</v>
      </c>
      <c r="AC279">
        <v>0</v>
      </c>
      <c r="AD279" t="s">
        <v>1729</v>
      </c>
    </row>
    <row r="280" spans="1:30" x14ac:dyDescent="0.25">
      <c r="A280" t="s">
        <v>1615</v>
      </c>
      <c r="B280" t="s">
        <v>924</v>
      </c>
      <c r="C280">
        <v>0</v>
      </c>
      <c r="D280" t="s">
        <v>2744</v>
      </c>
      <c r="E280" t="s">
        <v>1726</v>
      </c>
      <c r="F280">
        <v>0</v>
      </c>
      <c r="G280">
        <v>0</v>
      </c>
      <c r="H280">
        <v>1</v>
      </c>
      <c r="I280">
        <v>0</v>
      </c>
      <c r="J280">
        <v>0</v>
      </c>
      <c r="K280">
        <v>0</v>
      </c>
      <c r="L280">
        <v>0</v>
      </c>
      <c r="M280">
        <v>1020000</v>
      </c>
      <c r="N280">
        <v>2021000</v>
      </c>
      <c r="O280">
        <v>5021140</v>
      </c>
      <c r="P280">
        <v>3021010</v>
      </c>
      <c r="Q280">
        <v>6021900</v>
      </c>
      <c r="R280">
        <v>4021080</v>
      </c>
      <c r="S280">
        <v>0</v>
      </c>
      <c r="T280">
        <v>0</v>
      </c>
      <c r="U280">
        <v>140000</v>
      </c>
      <c r="V280">
        <v>0</v>
      </c>
      <c r="W280">
        <v>0</v>
      </c>
      <c r="X280" t="s">
        <v>1727</v>
      </c>
      <c r="Y280">
        <v>40235401009</v>
      </c>
      <c r="Z280">
        <v>20160701</v>
      </c>
      <c r="AA280">
        <v>0</v>
      </c>
      <c r="AB280" t="s">
        <v>1728</v>
      </c>
      <c r="AC280">
        <v>0</v>
      </c>
      <c r="AD280" t="s">
        <v>1729</v>
      </c>
    </row>
    <row r="281" spans="1:30" x14ac:dyDescent="0.25">
      <c r="A281" t="s">
        <v>1625</v>
      </c>
      <c r="B281" t="s">
        <v>934</v>
      </c>
      <c r="C281">
        <v>0</v>
      </c>
      <c r="D281" t="s">
        <v>2754</v>
      </c>
      <c r="E281" t="s">
        <v>1726</v>
      </c>
      <c r="F281">
        <v>0</v>
      </c>
      <c r="G281">
        <v>0</v>
      </c>
      <c r="H281">
        <v>1</v>
      </c>
      <c r="I281">
        <v>0</v>
      </c>
      <c r="J281">
        <v>0</v>
      </c>
      <c r="K281">
        <v>0</v>
      </c>
      <c r="L281">
        <v>0</v>
      </c>
      <c r="M281">
        <v>1020000</v>
      </c>
      <c r="N281">
        <v>2021000</v>
      </c>
      <c r="O281">
        <v>5021140</v>
      </c>
      <c r="P281">
        <v>3021010</v>
      </c>
      <c r="Q281">
        <v>6021900</v>
      </c>
      <c r="R281">
        <v>4021080</v>
      </c>
      <c r="S281">
        <v>0</v>
      </c>
      <c r="T281">
        <v>0</v>
      </c>
      <c r="U281">
        <v>106000</v>
      </c>
      <c r="V281">
        <v>0</v>
      </c>
      <c r="W281">
        <v>0</v>
      </c>
      <c r="X281" t="s">
        <v>1727</v>
      </c>
      <c r="Y281">
        <v>40235601009</v>
      </c>
      <c r="Z281">
        <v>20160701</v>
      </c>
      <c r="AA281">
        <v>0</v>
      </c>
      <c r="AB281" t="s">
        <v>1728</v>
      </c>
      <c r="AC281">
        <v>0</v>
      </c>
      <c r="AD281" t="s">
        <v>1729</v>
      </c>
    </row>
    <row r="282" spans="1:30" x14ac:dyDescent="0.25">
      <c r="A282" t="s">
        <v>1076</v>
      </c>
      <c r="B282" t="s">
        <v>325</v>
      </c>
      <c r="C282">
        <v>0</v>
      </c>
      <c r="D282" t="s">
        <v>1829</v>
      </c>
      <c r="E282" t="s">
        <v>1735</v>
      </c>
      <c r="F282">
        <v>0</v>
      </c>
      <c r="G282">
        <v>0</v>
      </c>
      <c r="H282">
        <v>1</v>
      </c>
      <c r="I282">
        <v>0</v>
      </c>
      <c r="J282">
        <v>0</v>
      </c>
      <c r="K282">
        <v>0</v>
      </c>
      <c r="L282">
        <v>0</v>
      </c>
      <c r="M282">
        <v>1020000</v>
      </c>
      <c r="N282">
        <v>2021000</v>
      </c>
      <c r="O282">
        <v>5021040</v>
      </c>
      <c r="P282">
        <v>3021210</v>
      </c>
      <c r="Q282">
        <v>6021000</v>
      </c>
      <c r="R282">
        <v>4021020</v>
      </c>
      <c r="S282">
        <v>0</v>
      </c>
      <c r="T282">
        <v>0</v>
      </c>
      <c r="U282">
        <v>68600</v>
      </c>
      <c r="V282">
        <v>0</v>
      </c>
      <c r="W282">
        <v>0</v>
      </c>
      <c r="X282" t="s">
        <v>1727</v>
      </c>
      <c r="Y282">
        <v>40221400001</v>
      </c>
      <c r="Z282">
        <v>20160701</v>
      </c>
      <c r="AA282">
        <v>20201202</v>
      </c>
      <c r="AB282" t="s">
        <v>1730</v>
      </c>
      <c r="AC282">
        <v>184096</v>
      </c>
      <c r="AD282" t="s">
        <v>1731</v>
      </c>
    </row>
    <row r="283" spans="1:30" x14ac:dyDescent="0.25">
      <c r="A283" t="s">
        <v>1077</v>
      </c>
      <c r="B283" t="s">
        <v>326</v>
      </c>
      <c r="C283">
        <v>0</v>
      </c>
      <c r="D283" t="s">
        <v>1830</v>
      </c>
      <c r="E283" t="s">
        <v>1735</v>
      </c>
      <c r="F283">
        <v>0</v>
      </c>
      <c r="G283">
        <v>0</v>
      </c>
      <c r="H283">
        <v>1</v>
      </c>
      <c r="I283">
        <v>0</v>
      </c>
      <c r="J283">
        <v>0</v>
      </c>
      <c r="K283">
        <v>0</v>
      </c>
      <c r="L283">
        <v>0</v>
      </c>
      <c r="M283">
        <v>1020000</v>
      </c>
      <c r="N283">
        <v>2021000</v>
      </c>
      <c r="O283">
        <v>5021040</v>
      </c>
      <c r="P283">
        <v>3021210</v>
      </c>
      <c r="Q283">
        <v>6021000</v>
      </c>
      <c r="R283">
        <v>4021020</v>
      </c>
      <c r="S283">
        <v>0</v>
      </c>
      <c r="T283">
        <v>0</v>
      </c>
      <c r="U283">
        <v>64400</v>
      </c>
      <c r="V283">
        <v>0</v>
      </c>
      <c r="W283">
        <v>0</v>
      </c>
      <c r="X283" t="s">
        <v>1727</v>
      </c>
      <c r="Y283">
        <v>40221400201</v>
      </c>
      <c r="Z283">
        <v>20160108</v>
      </c>
      <c r="AA283">
        <v>20210107</v>
      </c>
      <c r="AB283" t="s">
        <v>1730</v>
      </c>
      <c r="AC283">
        <v>184096</v>
      </c>
      <c r="AD283" t="s">
        <v>1731</v>
      </c>
    </row>
    <row r="284" spans="1:30" x14ac:dyDescent="0.25">
      <c r="A284" t="s">
        <v>1078</v>
      </c>
      <c r="B284" t="s">
        <v>327</v>
      </c>
      <c r="C284">
        <v>0</v>
      </c>
      <c r="D284" t="s">
        <v>1831</v>
      </c>
      <c r="E284" t="s">
        <v>1735</v>
      </c>
      <c r="F284">
        <v>0</v>
      </c>
      <c r="G284">
        <v>0</v>
      </c>
      <c r="H284">
        <v>1</v>
      </c>
      <c r="I284">
        <v>0</v>
      </c>
      <c r="J284">
        <v>0</v>
      </c>
      <c r="K284">
        <v>0</v>
      </c>
      <c r="L284">
        <v>0</v>
      </c>
      <c r="M284">
        <v>1020000</v>
      </c>
      <c r="N284">
        <v>2021000</v>
      </c>
      <c r="O284">
        <v>0</v>
      </c>
      <c r="P284">
        <v>3021210</v>
      </c>
      <c r="Q284">
        <v>0</v>
      </c>
      <c r="R284">
        <v>0</v>
      </c>
      <c r="S284">
        <v>0</v>
      </c>
      <c r="T284">
        <v>0</v>
      </c>
      <c r="U284">
        <v>60900</v>
      </c>
      <c r="V284">
        <v>0</v>
      </c>
      <c r="W284">
        <v>0</v>
      </c>
      <c r="X284" t="s">
        <v>1727</v>
      </c>
      <c r="Y284">
        <v>40221400302</v>
      </c>
      <c r="Z284">
        <v>20160701</v>
      </c>
      <c r="AA284">
        <v>0</v>
      </c>
      <c r="AB284" t="s">
        <v>1728</v>
      </c>
      <c r="AC284">
        <v>0</v>
      </c>
      <c r="AD284" t="s">
        <v>1729</v>
      </c>
    </row>
    <row r="285" spans="1:30" x14ac:dyDescent="0.25">
      <c r="A285" t="s">
        <v>1095</v>
      </c>
      <c r="B285" t="s">
        <v>346</v>
      </c>
      <c r="C285">
        <v>0</v>
      </c>
      <c r="D285" t="s">
        <v>1849</v>
      </c>
      <c r="E285" t="s">
        <v>1735</v>
      </c>
      <c r="F285">
        <v>0</v>
      </c>
      <c r="G285">
        <v>0</v>
      </c>
      <c r="H285">
        <v>1</v>
      </c>
      <c r="I285">
        <v>0</v>
      </c>
      <c r="J285">
        <v>0</v>
      </c>
      <c r="K285">
        <v>0</v>
      </c>
      <c r="L285">
        <v>0</v>
      </c>
      <c r="M285">
        <v>1020000</v>
      </c>
      <c r="N285">
        <v>2021000</v>
      </c>
      <c r="O285">
        <v>5021050</v>
      </c>
      <c r="P285">
        <v>3021210</v>
      </c>
      <c r="Q285">
        <v>6021000</v>
      </c>
      <c r="R285">
        <v>4021020</v>
      </c>
      <c r="S285">
        <v>0</v>
      </c>
      <c r="T285">
        <v>0</v>
      </c>
      <c r="U285">
        <v>109900</v>
      </c>
      <c r="V285">
        <v>0</v>
      </c>
      <c r="W285">
        <v>0</v>
      </c>
      <c r="X285" t="s">
        <v>1727</v>
      </c>
      <c r="Y285">
        <v>40221500001</v>
      </c>
      <c r="Z285">
        <v>20160701</v>
      </c>
      <c r="AA285">
        <v>20201202</v>
      </c>
      <c r="AB285" t="s">
        <v>1730</v>
      </c>
      <c r="AC285">
        <v>184096</v>
      </c>
      <c r="AD285" t="s">
        <v>1731</v>
      </c>
    </row>
    <row r="286" spans="1:30" x14ac:dyDescent="0.25">
      <c r="A286" t="s">
        <v>1096</v>
      </c>
      <c r="B286" t="s">
        <v>347</v>
      </c>
      <c r="C286">
        <v>0</v>
      </c>
      <c r="D286" t="s">
        <v>1850</v>
      </c>
      <c r="E286" t="s">
        <v>1735</v>
      </c>
      <c r="F286">
        <v>0</v>
      </c>
      <c r="G286">
        <v>0</v>
      </c>
      <c r="H286">
        <v>1</v>
      </c>
      <c r="I286">
        <v>0</v>
      </c>
      <c r="J286">
        <v>0</v>
      </c>
      <c r="K286">
        <v>0</v>
      </c>
      <c r="L286">
        <v>0</v>
      </c>
      <c r="M286">
        <v>1020000</v>
      </c>
      <c r="N286">
        <v>2021000</v>
      </c>
      <c r="O286">
        <v>5021050</v>
      </c>
      <c r="P286">
        <v>3021210</v>
      </c>
      <c r="Q286">
        <v>6021000</v>
      </c>
      <c r="R286">
        <v>4021020</v>
      </c>
      <c r="S286">
        <v>36075</v>
      </c>
      <c r="T286">
        <v>0</v>
      </c>
      <c r="U286">
        <v>85400</v>
      </c>
      <c r="V286">
        <v>0</v>
      </c>
      <c r="W286">
        <v>0</v>
      </c>
      <c r="X286" t="s">
        <v>1727</v>
      </c>
      <c r="Y286">
        <v>40221500002</v>
      </c>
      <c r="Z286">
        <v>20160701</v>
      </c>
      <c r="AA286">
        <v>0</v>
      </c>
      <c r="AB286" t="s">
        <v>1728</v>
      </c>
      <c r="AC286">
        <v>0</v>
      </c>
      <c r="AD286" t="s">
        <v>1729</v>
      </c>
    </row>
    <row r="287" spans="1:30" x14ac:dyDescent="0.25">
      <c r="A287" t="s">
        <v>1097</v>
      </c>
      <c r="B287" t="s">
        <v>348</v>
      </c>
      <c r="C287">
        <v>0</v>
      </c>
      <c r="D287" t="s">
        <v>1851</v>
      </c>
      <c r="E287" t="s">
        <v>1735</v>
      </c>
      <c r="F287">
        <v>0</v>
      </c>
      <c r="G287">
        <v>0</v>
      </c>
      <c r="H287">
        <v>1</v>
      </c>
      <c r="I287">
        <v>0</v>
      </c>
      <c r="J287">
        <v>0</v>
      </c>
      <c r="K287">
        <v>0</v>
      </c>
      <c r="L287">
        <v>0</v>
      </c>
      <c r="M287">
        <v>1020000</v>
      </c>
      <c r="N287">
        <v>2021000</v>
      </c>
      <c r="O287">
        <v>5021050</v>
      </c>
      <c r="P287">
        <v>3021210</v>
      </c>
      <c r="Q287">
        <v>6021000</v>
      </c>
      <c r="R287">
        <v>4021020</v>
      </c>
      <c r="S287">
        <v>41335</v>
      </c>
      <c r="T287">
        <v>0</v>
      </c>
      <c r="U287">
        <v>82600</v>
      </c>
      <c r="V287">
        <v>0</v>
      </c>
      <c r="W287">
        <v>0</v>
      </c>
      <c r="X287" t="s">
        <v>1727</v>
      </c>
      <c r="Y287">
        <v>40221500101</v>
      </c>
      <c r="Z287">
        <v>20160701</v>
      </c>
      <c r="AA287">
        <v>0</v>
      </c>
      <c r="AB287" t="s">
        <v>1728</v>
      </c>
      <c r="AC287">
        <v>0</v>
      </c>
      <c r="AD287" t="s">
        <v>1729</v>
      </c>
    </row>
    <row r="288" spans="1:30" x14ac:dyDescent="0.25">
      <c r="A288" t="s">
        <v>1760</v>
      </c>
      <c r="B288" t="s">
        <v>328</v>
      </c>
      <c r="C288">
        <v>0</v>
      </c>
      <c r="D288" t="s">
        <v>1832</v>
      </c>
      <c r="E288" t="s">
        <v>1735</v>
      </c>
      <c r="F288">
        <v>0</v>
      </c>
      <c r="G288">
        <v>0</v>
      </c>
      <c r="H288">
        <v>1</v>
      </c>
      <c r="I288">
        <v>0</v>
      </c>
      <c r="J288">
        <v>0</v>
      </c>
      <c r="K288">
        <v>0</v>
      </c>
      <c r="L288">
        <v>0</v>
      </c>
      <c r="M288">
        <v>1020000</v>
      </c>
      <c r="N288">
        <v>2021000</v>
      </c>
      <c r="O288">
        <v>5021040</v>
      </c>
      <c r="P288">
        <v>3021020</v>
      </c>
      <c r="Q288">
        <v>6021000</v>
      </c>
      <c r="R288">
        <v>4021020</v>
      </c>
      <c r="S288">
        <v>1996</v>
      </c>
      <c r="T288">
        <v>0</v>
      </c>
      <c r="U288">
        <v>20000</v>
      </c>
      <c r="V288">
        <v>22000</v>
      </c>
      <c r="W288">
        <v>20180401</v>
      </c>
      <c r="X288" t="s">
        <v>1727</v>
      </c>
      <c r="Y288">
        <v>40221402150</v>
      </c>
      <c r="Z288">
        <v>20160701</v>
      </c>
      <c r="AA288">
        <v>20180316</v>
      </c>
      <c r="AB288" t="s">
        <v>1732</v>
      </c>
      <c r="AC288">
        <v>452184</v>
      </c>
      <c r="AD288" t="s">
        <v>1733</v>
      </c>
    </row>
    <row r="289" spans="1:30" x14ac:dyDescent="0.25">
      <c r="A289" t="s">
        <v>1079</v>
      </c>
      <c r="B289" t="s">
        <v>329</v>
      </c>
      <c r="C289">
        <v>0</v>
      </c>
      <c r="D289" t="s">
        <v>1833</v>
      </c>
      <c r="E289" t="s">
        <v>1735</v>
      </c>
      <c r="F289">
        <v>0</v>
      </c>
      <c r="G289">
        <v>0</v>
      </c>
      <c r="H289">
        <v>1</v>
      </c>
      <c r="I289">
        <v>0</v>
      </c>
      <c r="J289">
        <v>0</v>
      </c>
      <c r="K289">
        <v>0</v>
      </c>
      <c r="L289">
        <v>0</v>
      </c>
      <c r="M289">
        <v>1020000</v>
      </c>
      <c r="N289">
        <v>2021000</v>
      </c>
      <c r="O289">
        <v>5021040</v>
      </c>
      <c r="P289">
        <v>3021020</v>
      </c>
      <c r="Q289">
        <v>6021000</v>
      </c>
      <c r="R289">
        <v>4021020</v>
      </c>
      <c r="S289">
        <v>2104</v>
      </c>
      <c r="T289">
        <v>0</v>
      </c>
      <c r="U289">
        <v>27000</v>
      </c>
      <c r="V289">
        <v>30000</v>
      </c>
      <c r="W289">
        <v>20180401</v>
      </c>
      <c r="X289" t="s">
        <v>1727</v>
      </c>
      <c r="Y289">
        <v>40221402170</v>
      </c>
      <c r="Z289">
        <v>20160701</v>
      </c>
      <c r="AA289">
        <v>20180316</v>
      </c>
      <c r="AB289" t="s">
        <v>1732</v>
      </c>
      <c r="AC289">
        <v>452184</v>
      </c>
      <c r="AD289" t="s">
        <v>1733</v>
      </c>
    </row>
    <row r="290" spans="1:30" x14ac:dyDescent="0.25">
      <c r="A290" t="s">
        <v>1080</v>
      </c>
      <c r="B290" t="s">
        <v>331</v>
      </c>
      <c r="C290">
        <v>0</v>
      </c>
      <c r="D290" t="s">
        <v>1834</v>
      </c>
      <c r="E290" t="s">
        <v>1735</v>
      </c>
      <c r="F290">
        <v>0</v>
      </c>
      <c r="G290">
        <v>0</v>
      </c>
      <c r="H290">
        <v>1</v>
      </c>
      <c r="I290">
        <v>0</v>
      </c>
      <c r="J290">
        <v>0</v>
      </c>
      <c r="K290">
        <v>0</v>
      </c>
      <c r="L290">
        <v>0</v>
      </c>
      <c r="M290">
        <v>1020000</v>
      </c>
      <c r="N290">
        <v>2021000</v>
      </c>
      <c r="O290">
        <v>5021040</v>
      </c>
      <c r="P290">
        <v>3021020</v>
      </c>
      <c r="Q290">
        <v>6021000</v>
      </c>
      <c r="R290">
        <v>4021020</v>
      </c>
      <c r="S290">
        <v>0</v>
      </c>
      <c r="T290">
        <v>0</v>
      </c>
      <c r="U290">
        <v>0</v>
      </c>
      <c r="V290">
        <v>0</v>
      </c>
      <c r="W290">
        <v>0</v>
      </c>
      <c r="X290" t="s">
        <v>1727</v>
      </c>
      <c r="Y290">
        <v>40221402180</v>
      </c>
      <c r="Z290">
        <v>20160701</v>
      </c>
      <c r="AA290">
        <v>0</v>
      </c>
      <c r="AB290" t="s">
        <v>1728</v>
      </c>
      <c r="AC290">
        <v>0</v>
      </c>
      <c r="AD290" t="s">
        <v>1729</v>
      </c>
    </row>
    <row r="291" spans="1:30" x14ac:dyDescent="0.25">
      <c r="A291" t="s">
        <v>1081</v>
      </c>
      <c r="B291" t="s">
        <v>332</v>
      </c>
      <c r="C291">
        <v>0</v>
      </c>
      <c r="D291" t="s">
        <v>1835</v>
      </c>
      <c r="E291" t="s">
        <v>1726</v>
      </c>
      <c r="F291">
        <v>0</v>
      </c>
      <c r="G291">
        <v>0</v>
      </c>
      <c r="H291">
        <v>1</v>
      </c>
      <c r="I291">
        <v>0</v>
      </c>
      <c r="J291">
        <v>0</v>
      </c>
      <c r="K291">
        <v>1</v>
      </c>
      <c r="L291">
        <v>0</v>
      </c>
      <c r="M291">
        <v>1020000</v>
      </c>
      <c r="N291">
        <v>2021000</v>
      </c>
      <c r="O291">
        <v>5021040</v>
      </c>
      <c r="P291">
        <v>3021020</v>
      </c>
      <c r="Q291">
        <v>6021000</v>
      </c>
      <c r="R291">
        <v>4021020</v>
      </c>
      <c r="S291">
        <v>425</v>
      </c>
      <c r="T291">
        <v>0</v>
      </c>
      <c r="U291">
        <v>10000</v>
      </c>
      <c r="V291">
        <v>11000</v>
      </c>
      <c r="W291">
        <v>20180401</v>
      </c>
      <c r="X291" t="s">
        <v>1727</v>
      </c>
      <c r="Y291">
        <v>40221402350</v>
      </c>
      <c r="Z291">
        <v>20160701</v>
      </c>
      <c r="AA291">
        <v>20180316</v>
      </c>
      <c r="AB291" t="s">
        <v>1732</v>
      </c>
      <c r="AC291">
        <v>452184</v>
      </c>
      <c r="AD291" t="s">
        <v>1733</v>
      </c>
    </row>
    <row r="292" spans="1:30" x14ac:dyDescent="0.25">
      <c r="A292" t="s">
        <v>1082</v>
      </c>
      <c r="B292" t="s">
        <v>333</v>
      </c>
      <c r="C292">
        <v>0</v>
      </c>
      <c r="D292" t="s">
        <v>1836</v>
      </c>
      <c r="E292" t="s">
        <v>1726</v>
      </c>
      <c r="F292">
        <v>0</v>
      </c>
      <c r="G292">
        <v>0</v>
      </c>
      <c r="H292">
        <v>1</v>
      </c>
      <c r="I292">
        <v>0</v>
      </c>
      <c r="J292">
        <v>0</v>
      </c>
      <c r="K292">
        <v>0</v>
      </c>
      <c r="L292">
        <v>0</v>
      </c>
      <c r="M292">
        <v>1020000</v>
      </c>
      <c r="N292">
        <v>2021000</v>
      </c>
      <c r="O292">
        <v>5021040</v>
      </c>
      <c r="P292">
        <v>3021020</v>
      </c>
      <c r="Q292">
        <v>6021000</v>
      </c>
      <c r="R292">
        <v>4021020</v>
      </c>
      <c r="S292">
        <v>533</v>
      </c>
      <c r="T292">
        <v>0</v>
      </c>
      <c r="U292">
        <v>17000</v>
      </c>
      <c r="V292">
        <v>19000</v>
      </c>
      <c r="W292">
        <v>20180401</v>
      </c>
      <c r="X292" t="s">
        <v>1727</v>
      </c>
      <c r="Y292">
        <v>40221402370</v>
      </c>
      <c r="Z292">
        <v>20160701</v>
      </c>
      <c r="AA292">
        <v>20180316</v>
      </c>
      <c r="AB292" t="s">
        <v>1732</v>
      </c>
      <c r="AC292">
        <v>452184</v>
      </c>
      <c r="AD292" t="s">
        <v>1733</v>
      </c>
    </row>
    <row r="293" spans="1:30" x14ac:dyDescent="0.25">
      <c r="A293" t="s">
        <v>1099</v>
      </c>
      <c r="B293" t="s">
        <v>351</v>
      </c>
      <c r="C293">
        <v>0</v>
      </c>
      <c r="D293" t="s">
        <v>1853</v>
      </c>
      <c r="E293" t="s">
        <v>1735</v>
      </c>
      <c r="F293">
        <v>0</v>
      </c>
      <c r="G293">
        <v>0</v>
      </c>
      <c r="H293">
        <v>1</v>
      </c>
      <c r="I293">
        <v>0</v>
      </c>
      <c r="J293">
        <v>0</v>
      </c>
      <c r="K293">
        <v>0</v>
      </c>
      <c r="L293">
        <v>0</v>
      </c>
      <c r="M293">
        <v>1020000</v>
      </c>
      <c r="N293">
        <v>2021000</v>
      </c>
      <c r="O293">
        <v>5021050</v>
      </c>
      <c r="P293">
        <v>3021020</v>
      </c>
      <c r="Q293">
        <v>6021000</v>
      </c>
      <c r="R293">
        <v>4021020</v>
      </c>
      <c r="S293">
        <v>6151.4</v>
      </c>
      <c r="T293">
        <v>0</v>
      </c>
      <c r="U293">
        <v>23000</v>
      </c>
      <c r="V293">
        <v>25000</v>
      </c>
      <c r="W293">
        <v>20180401</v>
      </c>
      <c r="X293" t="s">
        <v>1727</v>
      </c>
      <c r="Y293">
        <v>40221502550</v>
      </c>
      <c r="Z293">
        <v>20160701</v>
      </c>
      <c r="AA293">
        <v>20180316</v>
      </c>
      <c r="AB293" t="s">
        <v>1732</v>
      </c>
      <c r="AC293">
        <v>452184</v>
      </c>
      <c r="AD293" t="s">
        <v>1733</v>
      </c>
    </row>
    <row r="294" spans="1:30" x14ac:dyDescent="0.25">
      <c r="A294" t="s">
        <v>1100</v>
      </c>
      <c r="B294" t="s">
        <v>352</v>
      </c>
      <c r="C294">
        <v>0</v>
      </c>
      <c r="D294" t="s">
        <v>1854</v>
      </c>
      <c r="E294" t="s">
        <v>1735</v>
      </c>
      <c r="F294">
        <v>0</v>
      </c>
      <c r="G294">
        <v>0</v>
      </c>
      <c r="H294">
        <v>1</v>
      </c>
      <c r="I294">
        <v>0</v>
      </c>
      <c r="J294">
        <v>0</v>
      </c>
      <c r="K294">
        <v>0</v>
      </c>
      <c r="L294">
        <v>0</v>
      </c>
      <c r="M294">
        <v>1020000</v>
      </c>
      <c r="N294">
        <v>2021000</v>
      </c>
      <c r="O294">
        <v>5021050</v>
      </c>
      <c r="P294">
        <v>3021020</v>
      </c>
      <c r="Q294">
        <v>6021000</v>
      </c>
      <c r="R294">
        <v>4021020</v>
      </c>
      <c r="S294">
        <v>6259</v>
      </c>
      <c r="T294">
        <v>0</v>
      </c>
      <c r="U294">
        <v>29000</v>
      </c>
      <c r="V294">
        <v>33000</v>
      </c>
      <c r="W294">
        <v>20180401</v>
      </c>
      <c r="X294" t="s">
        <v>1727</v>
      </c>
      <c r="Y294">
        <v>40221502570</v>
      </c>
      <c r="Z294">
        <v>20160701</v>
      </c>
      <c r="AA294">
        <v>20180316</v>
      </c>
      <c r="AB294" t="s">
        <v>1732</v>
      </c>
      <c r="AC294">
        <v>452184</v>
      </c>
      <c r="AD294" t="s">
        <v>1733</v>
      </c>
    </row>
    <row r="295" spans="1:30" x14ac:dyDescent="0.25">
      <c r="A295" t="s">
        <v>1101</v>
      </c>
      <c r="B295" t="s">
        <v>353</v>
      </c>
      <c r="C295">
        <v>0</v>
      </c>
      <c r="D295" t="s">
        <v>1855</v>
      </c>
      <c r="E295" t="s">
        <v>1735</v>
      </c>
      <c r="F295">
        <v>0</v>
      </c>
      <c r="G295">
        <v>0</v>
      </c>
      <c r="H295">
        <v>1</v>
      </c>
      <c r="I295">
        <v>0</v>
      </c>
      <c r="J295">
        <v>0</v>
      </c>
      <c r="K295">
        <v>0</v>
      </c>
      <c r="L295">
        <v>0</v>
      </c>
      <c r="M295">
        <v>1020000</v>
      </c>
      <c r="N295">
        <v>2021000</v>
      </c>
      <c r="O295">
        <v>5021050</v>
      </c>
      <c r="P295">
        <v>3021020</v>
      </c>
      <c r="Q295">
        <v>6021000</v>
      </c>
      <c r="R295">
        <v>4021020</v>
      </c>
      <c r="S295">
        <v>0</v>
      </c>
      <c r="T295">
        <v>0</v>
      </c>
      <c r="U295">
        <v>0</v>
      </c>
      <c r="V295">
        <v>0</v>
      </c>
      <c r="W295">
        <v>0</v>
      </c>
      <c r="X295" t="s">
        <v>1727</v>
      </c>
      <c r="Y295">
        <v>40221502580</v>
      </c>
      <c r="Z295">
        <v>20160701</v>
      </c>
      <c r="AA295">
        <v>0</v>
      </c>
      <c r="AB295" t="s">
        <v>1728</v>
      </c>
      <c r="AC295">
        <v>0</v>
      </c>
      <c r="AD295" t="s">
        <v>1729</v>
      </c>
    </row>
    <row r="296" spans="1:30" x14ac:dyDescent="0.25">
      <c r="A296" t="s">
        <v>1489</v>
      </c>
      <c r="B296" t="s">
        <v>797</v>
      </c>
      <c r="C296">
        <v>0</v>
      </c>
      <c r="D296" t="s">
        <v>2566</v>
      </c>
      <c r="E296" t="s">
        <v>1726</v>
      </c>
      <c r="F296">
        <v>0</v>
      </c>
      <c r="G296">
        <v>0</v>
      </c>
      <c r="H296">
        <v>1</v>
      </c>
      <c r="I296">
        <v>0</v>
      </c>
      <c r="J296">
        <v>0</v>
      </c>
      <c r="K296">
        <v>0</v>
      </c>
      <c r="L296">
        <v>0</v>
      </c>
      <c r="M296">
        <v>1020000</v>
      </c>
      <c r="N296">
        <v>2021000</v>
      </c>
      <c r="O296">
        <v>5021040</v>
      </c>
      <c r="P296">
        <v>3021010</v>
      </c>
      <c r="Q296">
        <v>6021900</v>
      </c>
      <c r="R296">
        <v>4021020</v>
      </c>
      <c r="S296">
        <v>8999.7000000000007</v>
      </c>
      <c r="T296">
        <v>0</v>
      </c>
      <c r="U296">
        <v>56000</v>
      </c>
      <c r="V296">
        <v>0</v>
      </c>
      <c r="W296">
        <v>0</v>
      </c>
      <c r="X296" t="s">
        <v>1727</v>
      </c>
      <c r="Y296">
        <v>40234401001</v>
      </c>
      <c r="Z296">
        <v>20160701</v>
      </c>
      <c r="AA296">
        <v>0</v>
      </c>
      <c r="AB296" t="s">
        <v>1728</v>
      </c>
      <c r="AC296">
        <v>0</v>
      </c>
      <c r="AD296" t="s">
        <v>1729</v>
      </c>
    </row>
    <row r="297" spans="1:30" x14ac:dyDescent="0.25">
      <c r="A297" t="s">
        <v>1490</v>
      </c>
      <c r="B297" t="s">
        <v>798</v>
      </c>
      <c r="C297">
        <v>0</v>
      </c>
      <c r="D297" t="s">
        <v>2567</v>
      </c>
      <c r="E297" t="s">
        <v>1726</v>
      </c>
      <c r="F297">
        <v>0</v>
      </c>
      <c r="G297">
        <v>0</v>
      </c>
      <c r="H297">
        <v>1</v>
      </c>
      <c r="I297">
        <v>0</v>
      </c>
      <c r="J297">
        <v>0</v>
      </c>
      <c r="K297">
        <v>0</v>
      </c>
      <c r="L297">
        <v>0</v>
      </c>
      <c r="M297">
        <v>1020000</v>
      </c>
      <c r="N297">
        <v>2021000</v>
      </c>
      <c r="O297">
        <v>5021040</v>
      </c>
      <c r="P297">
        <v>3021010</v>
      </c>
      <c r="Q297">
        <v>6021900</v>
      </c>
      <c r="R297">
        <v>4021020</v>
      </c>
      <c r="S297">
        <v>0</v>
      </c>
      <c r="T297">
        <v>0</v>
      </c>
      <c r="U297">
        <v>0</v>
      </c>
      <c r="V297">
        <v>0</v>
      </c>
      <c r="W297">
        <v>0</v>
      </c>
      <c r="X297" t="s">
        <v>1727</v>
      </c>
      <c r="Y297">
        <v>0</v>
      </c>
      <c r="Z297">
        <v>20180109</v>
      </c>
      <c r="AA297">
        <v>20180109</v>
      </c>
      <c r="AB297" t="s">
        <v>1730</v>
      </c>
      <c r="AC297">
        <v>184096</v>
      </c>
      <c r="AD297" t="s">
        <v>1731</v>
      </c>
    </row>
    <row r="298" spans="1:30" x14ac:dyDescent="0.25">
      <c r="A298" t="s">
        <v>1492</v>
      </c>
      <c r="B298" t="s">
        <v>800</v>
      </c>
      <c r="C298">
        <v>0</v>
      </c>
      <c r="D298" t="s">
        <v>2569</v>
      </c>
      <c r="E298" t="s">
        <v>1726</v>
      </c>
      <c r="F298">
        <v>0</v>
      </c>
      <c r="G298">
        <v>0</v>
      </c>
      <c r="H298">
        <v>1</v>
      </c>
      <c r="I298">
        <v>0</v>
      </c>
      <c r="J298">
        <v>0</v>
      </c>
      <c r="K298">
        <v>0</v>
      </c>
      <c r="L298">
        <v>0</v>
      </c>
      <c r="M298">
        <v>1020000</v>
      </c>
      <c r="N298">
        <v>2021000</v>
      </c>
      <c r="O298">
        <v>5021040</v>
      </c>
      <c r="P298">
        <v>3021010</v>
      </c>
      <c r="Q298">
        <v>6021900</v>
      </c>
      <c r="R298">
        <v>4021020</v>
      </c>
      <c r="S298">
        <v>0</v>
      </c>
      <c r="T298">
        <v>0</v>
      </c>
      <c r="U298">
        <v>0</v>
      </c>
      <c r="V298">
        <v>0</v>
      </c>
      <c r="W298">
        <v>0</v>
      </c>
      <c r="X298" t="s">
        <v>1727</v>
      </c>
      <c r="Y298">
        <v>0</v>
      </c>
      <c r="Z298">
        <v>20180802</v>
      </c>
      <c r="AA298">
        <v>20180802</v>
      </c>
      <c r="AB298" t="s">
        <v>1730</v>
      </c>
      <c r="AC298">
        <v>184096</v>
      </c>
      <c r="AD298" t="s">
        <v>1731</v>
      </c>
    </row>
    <row r="299" spans="1:30" x14ac:dyDescent="0.25">
      <c r="A299" t="s">
        <v>1491</v>
      </c>
      <c r="B299" t="s">
        <v>799</v>
      </c>
      <c r="C299">
        <v>0</v>
      </c>
      <c r="D299" t="s">
        <v>2568</v>
      </c>
      <c r="E299" t="s">
        <v>1726</v>
      </c>
      <c r="F299">
        <v>0</v>
      </c>
      <c r="G299">
        <v>0</v>
      </c>
      <c r="H299">
        <v>1</v>
      </c>
      <c r="I299">
        <v>0</v>
      </c>
      <c r="J299">
        <v>0</v>
      </c>
      <c r="K299">
        <v>0</v>
      </c>
      <c r="L299">
        <v>0</v>
      </c>
      <c r="M299">
        <v>1020000</v>
      </c>
      <c r="N299">
        <v>2021000</v>
      </c>
      <c r="O299">
        <v>5021040</v>
      </c>
      <c r="P299">
        <v>3021010</v>
      </c>
      <c r="Q299">
        <v>6021900</v>
      </c>
      <c r="R299">
        <v>4021020</v>
      </c>
      <c r="S299">
        <v>20295.7</v>
      </c>
      <c r="T299">
        <v>0</v>
      </c>
      <c r="U299">
        <v>63000</v>
      </c>
      <c r="V299">
        <v>69000</v>
      </c>
      <c r="W299">
        <v>20220701</v>
      </c>
      <c r="X299" t="s">
        <v>1727</v>
      </c>
      <c r="Y299">
        <v>40234401009</v>
      </c>
      <c r="Z299">
        <v>20160701</v>
      </c>
      <c r="AA299">
        <v>20220519</v>
      </c>
      <c r="AB299" t="s">
        <v>1750</v>
      </c>
      <c r="AC299">
        <v>913610</v>
      </c>
      <c r="AD299" t="s">
        <v>1751</v>
      </c>
    </row>
    <row r="300" spans="1:30" x14ac:dyDescent="0.25">
      <c r="A300" t="s">
        <v>1493</v>
      </c>
      <c r="B300" t="s">
        <v>801</v>
      </c>
      <c r="C300">
        <v>0</v>
      </c>
      <c r="D300" t="s">
        <v>2570</v>
      </c>
      <c r="E300" t="s">
        <v>1726</v>
      </c>
      <c r="F300">
        <v>0</v>
      </c>
      <c r="G300">
        <v>0</v>
      </c>
      <c r="H300">
        <v>1</v>
      </c>
      <c r="I300">
        <v>0</v>
      </c>
      <c r="J300">
        <v>0</v>
      </c>
      <c r="K300">
        <v>0</v>
      </c>
      <c r="L300">
        <v>0</v>
      </c>
      <c r="M300">
        <v>1020000</v>
      </c>
      <c r="N300">
        <v>2021000</v>
      </c>
      <c r="O300">
        <v>5021040</v>
      </c>
      <c r="P300">
        <v>3021010</v>
      </c>
      <c r="Q300">
        <v>6021900</v>
      </c>
      <c r="R300">
        <v>4021020</v>
      </c>
      <c r="S300">
        <v>17179.3</v>
      </c>
      <c r="T300">
        <v>0</v>
      </c>
      <c r="U300">
        <v>54000</v>
      </c>
      <c r="V300">
        <v>59000</v>
      </c>
      <c r="W300">
        <v>20220701</v>
      </c>
      <c r="X300" t="s">
        <v>1727</v>
      </c>
      <c r="Y300">
        <v>40234401209</v>
      </c>
      <c r="Z300">
        <v>20160701</v>
      </c>
      <c r="AA300">
        <v>20220519</v>
      </c>
      <c r="AB300" t="s">
        <v>1750</v>
      </c>
      <c r="AC300">
        <v>913610</v>
      </c>
      <c r="AD300" t="s">
        <v>1751</v>
      </c>
    </row>
    <row r="301" spans="1:30" x14ac:dyDescent="0.25">
      <c r="A301" t="s">
        <v>1098</v>
      </c>
      <c r="B301" t="s">
        <v>349</v>
      </c>
      <c r="C301">
        <v>0</v>
      </c>
      <c r="D301" t="s">
        <v>1852</v>
      </c>
      <c r="E301" t="s">
        <v>1726</v>
      </c>
      <c r="F301">
        <v>0</v>
      </c>
      <c r="G301">
        <v>0</v>
      </c>
      <c r="H301">
        <v>1</v>
      </c>
      <c r="I301">
        <v>0</v>
      </c>
      <c r="J301">
        <v>0</v>
      </c>
      <c r="K301">
        <v>0</v>
      </c>
      <c r="L301">
        <v>0</v>
      </c>
      <c r="M301">
        <v>1020000</v>
      </c>
      <c r="N301">
        <v>2021000</v>
      </c>
      <c r="O301">
        <v>5021050</v>
      </c>
      <c r="P301">
        <v>3021020</v>
      </c>
      <c r="Q301">
        <v>6021000</v>
      </c>
      <c r="R301">
        <v>4021020</v>
      </c>
      <c r="S301">
        <v>10301</v>
      </c>
      <c r="T301">
        <v>0</v>
      </c>
      <c r="U301">
        <v>0</v>
      </c>
      <c r="V301">
        <v>0</v>
      </c>
      <c r="W301">
        <v>0</v>
      </c>
      <c r="X301" t="s">
        <v>1727</v>
      </c>
      <c r="Y301">
        <v>40221501002</v>
      </c>
      <c r="Z301">
        <v>20160701</v>
      </c>
      <c r="AA301">
        <v>0</v>
      </c>
      <c r="AB301" t="s">
        <v>1728</v>
      </c>
      <c r="AC301">
        <v>0</v>
      </c>
      <c r="AD301" t="s">
        <v>1729</v>
      </c>
    </row>
    <row r="302" spans="1:30" x14ac:dyDescent="0.25">
      <c r="A302" t="s">
        <v>1098</v>
      </c>
      <c r="B302" t="s">
        <v>350</v>
      </c>
      <c r="C302">
        <v>0</v>
      </c>
      <c r="D302" t="s">
        <v>1852</v>
      </c>
      <c r="E302" t="s">
        <v>1726</v>
      </c>
      <c r="F302">
        <v>0</v>
      </c>
      <c r="G302">
        <v>0</v>
      </c>
      <c r="H302">
        <v>1</v>
      </c>
      <c r="I302">
        <v>0</v>
      </c>
      <c r="J302">
        <v>0</v>
      </c>
      <c r="K302">
        <v>0</v>
      </c>
      <c r="L302">
        <v>0</v>
      </c>
      <c r="M302">
        <v>1020000</v>
      </c>
      <c r="N302">
        <v>2021000</v>
      </c>
      <c r="O302">
        <v>5021050</v>
      </c>
      <c r="P302">
        <v>3021020</v>
      </c>
      <c r="Q302">
        <v>6021000</v>
      </c>
      <c r="R302">
        <v>4021020</v>
      </c>
      <c r="S302">
        <v>10984.5</v>
      </c>
      <c r="T302">
        <v>0</v>
      </c>
      <c r="U302">
        <v>0</v>
      </c>
      <c r="V302">
        <v>0</v>
      </c>
      <c r="W302">
        <v>0</v>
      </c>
      <c r="X302" t="s">
        <v>1727</v>
      </c>
      <c r="Y302">
        <v>40221501003</v>
      </c>
      <c r="Z302">
        <v>20160701</v>
      </c>
      <c r="AA302">
        <v>0</v>
      </c>
      <c r="AB302" t="s">
        <v>1728</v>
      </c>
      <c r="AC302">
        <v>0</v>
      </c>
      <c r="AD302" t="s">
        <v>1729</v>
      </c>
    </row>
    <row r="303" spans="1:30" x14ac:dyDescent="0.25">
      <c r="A303" t="s">
        <v>1520</v>
      </c>
      <c r="B303" t="s">
        <v>829</v>
      </c>
      <c r="C303">
        <v>0</v>
      </c>
      <c r="D303" t="s">
        <v>2597</v>
      </c>
      <c r="E303" t="s">
        <v>1726</v>
      </c>
      <c r="F303">
        <v>0</v>
      </c>
      <c r="G303">
        <v>0</v>
      </c>
      <c r="H303">
        <v>1</v>
      </c>
      <c r="I303">
        <v>0</v>
      </c>
      <c r="J303">
        <v>0</v>
      </c>
      <c r="K303">
        <v>0</v>
      </c>
      <c r="L303">
        <v>0</v>
      </c>
      <c r="M303">
        <v>1020000</v>
      </c>
      <c r="N303">
        <v>2021000</v>
      </c>
      <c r="O303">
        <v>5021050</v>
      </c>
      <c r="P303">
        <v>3021010</v>
      </c>
      <c r="Q303">
        <v>6021900</v>
      </c>
      <c r="R303">
        <v>4021020</v>
      </c>
      <c r="S303">
        <v>39021</v>
      </c>
      <c r="T303">
        <v>0</v>
      </c>
      <c r="U303">
        <v>121000</v>
      </c>
      <c r="V303">
        <v>133000</v>
      </c>
      <c r="W303">
        <v>20220701</v>
      </c>
      <c r="X303" t="s">
        <v>1727</v>
      </c>
      <c r="Y303">
        <v>40234501009</v>
      </c>
      <c r="Z303">
        <v>20160701</v>
      </c>
      <c r="AA303">
        <v>20220519</v>
      </c>
      <c r="AB303" t="s">
        <v>1750</v>
      </c>
      <c r="AC303">
        <v>913610</v>
      </c>
      <c r="AD303" t="s">
        <v>1751</v>
      </c>
    </row>
    <row r="304" spans="1:30" x14ac:dyDescent="0.25">
      <c r="A304" t="s">
        <v>1521</v>
      </c>
      <c r="B304" t="s">
        <v>830</v>
      </c>
      <c r="C304">
        <v>0</v>
      </c>
      <c r="D304" t="s">
        <v>2598</v>
      </c>
      <c r="E304" t="s">
        <v>1726</v>
      </c>
      <c r="F304">
        <v>0</v>
      </c>
      <c r="G304">
        <v>0</v>
      </c>
      <c r="H304">
        <v>1</v>
      </c>
      <c r="I304">
        <v>0</v>
      </c>
      <c r="J304">
        <v>0</v>
      </c>
      <c r="K304">
        <v>0</v>
      </c>
      <c r="L304">
        <v>0</v>
      </c>
      <c r="M304">
        <v>1020000</v>
      </c>
      <c r="N304">
        <v>2021000</v>
      </c>
      <c r="O304">
        <v>5021050</v>
      </c>
      <c r="P304">
        <v>3021010</v>
      </c>
      <c r="Q304">
        <v>6021900</v>
      </c>
      <c r="R304">
        <v>4021020</v>
      </c>
      <c r="S304">
        <v>0</v>
      </c>
      <c r="T304">
        <v>0</v>
      </c>
      <c r="U304">
        <v>154000</v>
      </c>
      <c r="V304">
        <v>156000</v>
      </c>
      <c r="W304">
        <v>20220701</v>
      </c>
      <c r="X304" t="s">
        <v>1727</v>
      </c>
      <c r="Y304">
        <v>0</v>
      </c>
      <c r="Z304">
        <v>20210630</v>
      </c>
      <c r="AA304">
        <v>20220519</v>
      </c>
      <c r="AB304" t="s">
        <v>1750</v>
      </c>
      <c r="AC304">
        <v>913610</v>
      </c>
      <c r="AD304" t="s">
        <v>1751</v>
      </c>
    </row>
    <row r="305" spans="1:30" x14ac:dyDescent="0.25">
      <c r="A305" t="s">
        <v>1086</v>
      </c>
      <c r="B305" t="s">
        <v>337</v>
      </c>
      <c r="C305">
        <v>0</v>
      </c>
      <c r="D305" t="s">
        <v>1840</v>
      </c>
      <c r="E305" t="s">
        <v>1735</v>
      </c>
      <c r="F305">
        <v>0</v>
      </c>
      <c r="G305">
        <v>0</v>
      </c>
      <c r="H305">
        <v>1</v>
      </c>
      <c r="I305">
        <v>0</v>
      </c>
      <c r="J305">
        <v>0</v>
      </c>
      <c r="K305">
        <v>1</v>
      </c>
      <c r="L305">
        <v>0</v>
      </c>
      <c r="M305">
        <v>1020000</v>
      </c>
      <c r="N305">
        <v>2021000</v>
      </c>
      <c r="O305">
        <v>5021040</v>
      </c>
      <c r="P305">
        <v>3021030</v>
      </c>
      <c r="Q305">
        <v>6021000</v>
      </c>
      <c r="R305">
        <v>4021020</v>
      </c>
      <c r="S305">
        <v>1570.7</v>
      </c>
      <c r="T305">
        <v>0</v>
      </c>
      <c r="U305">
        <v>15000</v>
      </c>
      <c r="V305">
        <v>17000</v>
      </c>
      <c r="W305">
        <v>20180401</v>
      </c>
      <c r="X305" t="s">
        <v>1727</v>
      </c>
      <c r="Y305">
        <v>40221406150</v>
      </c>
      <c r="Z305">
        <v>20160108</v>
      </c>
      <c r="AA305">
        <v>20180316</v>
      </c>
      <c r="AB305" t="s">
        <v>1732</v>
      </c>
      <c r="AC305">
        <v>452184</v>
      </c>
      <c r="AD305" t="s">
        <v>1733</v>
      </c>
    </row>
    <row r="306" spans="1:30" x14ac:dyDescent="0.25">
      <c r="A306" t="s">
        <v>1087</v>
      </c>
      <c r="B306" t="s">
        <v>338</v>
      </c>
      <c r="C306">
        <v>0</v>
      </c>
      <c r="D306" t="s">
        <v>1841</v>
      </c>
      <c r="E306" t="s">
        <v>1735</v>
      </c>
      <c r="F306">
        <v>0</v>
      </c>
      <c r="G306">
        <v>0</v>
      </c>
      <c r="H306">
        <v>1</v>
      </c>
      <c r="I306">
        <v>0</v>
      </c>
      <c r="J306">
        <v>0</v>
      </c>
      <c r="K306">
        <v>0</v>
      </c>
      <c r="L306">
        <v>0</v>
      </c>
      <c r="M306">
        <v>1020000</v>
      </c>
      <c r="N306">
        <v>2021000</v>
      </c>
      <c r="O306">
        <v>5021040</v>
      </c>
      <c r="P306">
        <v>3021030</v>
      </c>
      <c r="Q306">
        <v>6021000</v>
      </c>
      <c r="R306">
        <v>4021020</v>
      </c>
      <c r="S306">
        <v>1388.5</v>
      </c>
      <c r="T306">
        <v>0</v>
      </c>
      <c r="U306">
        <v>15000</v>
      </c>
      <c r="V306">
        <v>0</v>
      </c>
      <c r="W306">
        <v>0</v>
      </c>
      <c r="X306" t="s">
        <v>1727</v>
      </c>
      <c r="Y306">
        <v>40221406350</v>
      </c>
      <c r="Z306">
        <v>20160108</v>
      </c>
      <c r="AA306">
        <v>0</v>
      </c>
      <c r="AB306" t="s">
        <v>1728</v>
      </c>
      <c r="AC306">
        <v>0</v>
      </c>
      <c r="AD306" t="s">
        <v>1729</v>
      </c>
    </row>
    <row r="307" spans="1:30" x14ac:dyDescent="0.25">
      <c r="A307" t="s">
        <v>1102</v>
      </c>
      <c r="B307" t="s">
        <v>354</v>
      </c>
      <c r="C307">
        <v>0</v>
      </c>
      <c r="D307" t="s">
        <v>1856</v>
      </c>
      <c r="E307" t="s">
        <v>1735</v>
      </c>
      <c r="F307">
        <v>0</v>
      </c>
      <c r="G307">
        <v>0</v>
      </c>
      <c r="H307">
        <v>1</v>
      </c>
      <c r="I307">
        <v>0</v>
      </c>
      <c r="J307">
        <v>0</v>
      </c>
      <c r="K307">
        <v>1</v>
      </c>
      <c r="L307">
        <v>0</v>
      </c>
      <c r="M307">
        <v>1020000</v>
      </c>
      <c r="N307">
        <v>2021000</v>
      </c>
      <c r="O307">
        <v>5021050</v>
      </c>
      <c r="P307">
        <v>3021030</v>
      </c>
      <c r="Q307">
        <v>6021000</v>
      </c>
      <c r="R307">
        <v>4021020</v>
      </c>
      <c r="S307">
        <v>5726.4</v>
      </c>
      <c r="T307">
        <v>0</v>
      </c>
      <c r="U307">
        <v>17000</v>
      </c>
      <c r="V307">
        <v>19000</v>
      </c>
      <c r="W307">
        <v>20180401</v>
      </c>
      <c r="X307" t="s">
        <v>1727</v>
      </c>
      <c r="Y307">
        <v>40221506550</v>
      </c>
      <c r="Z307">
        <v>20160108</v>
      </c>
      <c r="AA307">
        <v>20180316</v>
      </c>
      <c r="AB307" t="s">
        <v>1732</v>
      </c>
      <c r="AC307">
        <v>452184</v>
      </c>
      <c r="AD307" t="s">
        <v>1733</v>
      </c>
    </row>
    <row r="308" spans="1:30" x14ac:dyDescent="0.25">
      <c r="A308" t="s">
        <v>1068</v>
      </c>
      <c r="B308" t="s">
        <v>317</v>
      </c>
      <c r="C308">
        <v>0</v>
      </c>
      <c r="D308" t="s">
        <v>1821</v>
      </c>
      <c r="E308" t="s">
        <v>1735</v>
      </c>
      <c r="F308">
        <v>0</v>
      </c>
      <c r="G308">
        <v>0</v>
      </c>
      <c r="H308">
        <v>1</v>
      </c>
      <c r="I308">
        <v>0</v>
      </c>
      <c r="J308">
        <v>0</v>
      </c>
      <c r="K308">
        <v>0</v>
      </c>
      <c r="L308">
        <v>0</v>
      </c>
      <c r="M308">
        <v>1020000</v>
      </c>
      <c r="N308">
        <v>2021000</v>
      </c>
      <c r="O308">
        <v>5021030</v>
      </c>
      <c r="P308">
        <v>3021210</v>
      </c>
      <c r="Q308">
        <v>6021000</v>
      </c>
      <c r="R308">
        <v>4021010</v>
      </c>
      <c r="S308">
        <v>23715.3</v>
      </c>
      <c r="T308">
        <v>0</v>
      </c>
      <c r="U308">
        <v>54600</v>
      </c>
      <c r="V308">
        <v>0</v>
      </c>
      <c r="W308">
        <v>0</v>
      </c>
      <c r="X308" t="s">
        <v>1727</v>
      </c>
      <c r="Y308">
        <v>40221300001</v>
      </c>
      <c r="Z308">
        <v>20160701</v>
      </c>
      <c r="AA308">
        <v>0</v>
      </c>
      <c r="AB308" t="s">
        <v>1728</v>
      </c>
      <c r="AC308">
        <v>0</v>
      </c>
      <c r="AD308" t="s">
        <v>1729</v>
      </c>
    </row>
    <row r="309" spans="1:30" x14ac:dyDescent="0.25">
      <c r="A309" t="s">
        <v>1069</v>
      </c>
      <c r="B309" t="s">
        <v>318</v>
      </c>
      <c r="C309">
        <v>0</v>
      </c>
      <c r="D309" t="s">
        <v>1822</v>
      </c>
      <c r="E309" t="s">
        <v>1735</v>
      </c>
      <c r="F309">
        <v>0</v>
      </c>
      <c r="G309">
        <v>0</v>
      </c>
      <c r="H309">
        <v>1</v>
      </c>
      <c r="I309">
        <v>0</v>
      </c>
      <c r="J309">
        <v>0</v>
      </c>
      <c r="K309">
        <v>0</v>
      </c>
      <c r="L309">
        <v>0</v>
      </c>
      <c r="M309">
        <v>1020000</v>
      </c>
      <c r="N309">
        <v>2021000</v>
      </c>
      <c r="O309">
        <v>5021030</v>
      </c>
      <c r="P309">
        <v>3021210</v>
      </c>
      <c r="Q309">
        <v>6021000</v>
      </c>
      <c r="R309">
        <v>4021010</v>
      </c>
      <c r="S309">
        <v>24430</v>
      </c>
      <c r="T309">
        <v>0</v>
      </c>
      <c r="U309">
        <v>53900</v>
      </c>
      <c r="V309">
        <v>0</v>
      </c>
      <c r="W309">
        <v>0</v>
      </c>
      <c r="X309" t="s">
        <v>1727</v>
      </c>
      <c r="Y309">
        <v>40221300002</v>
      </c>
      <c r="Z309">
        <v>20160701</v>
      </c>
      <c r="AA309">
        <v>0</v>
      </c>
      <c r="AB309" t="s">
        <v>1728</v>
      </c>
      <c r="AC309">
        <v>0</v>
      </c>
      <c r="AD309" t="s">
        <v>1729</v>
      </c>
    </row>
    <row r="310" spans="1:30" x14ac:dyDescent="0.25">
      <c r="A310" t="s">
        <v>1070</v>
      </c>
      <c r="B310" t="s">
        <v>319</v>
      </c>
      <c r="C310">
        <v>0</v>
      </c>
      <c r="D310" t="s">
        <v>1823</v>
      </c>
      <c r="E310" t="s">
        <v>1735</v>
      </c>
      <c r="F310">
        <v>0</v>
      </c>
      <c r="G310">
        <v>0</v>
      </c>
      <c r="H310">
        <v>1</v>
      </c>
      <c r="I310">
        <v>0</v>
      </c>
      <c r="J310">
        <v>0</v>
      </c>
      <c r="K310">
        <v>0</v>
      </c>
      <c r="L310">
        <v>0</v>
      </c>
      <c r="M310">
        <v>1020000</v>
      </c>
      <c r="N310">
        <v>2021000</v>
      </c>
      <c r="O310">
        <v>5021030</v>
      </c>
      <c r="P310">
        <v>3021210</v>
      </c>
      <c r="Q310">
        <v>6021000</v>
      </c>
      <c r="R310">
        <v>4021010</v>
      </c>
      <c r="S310">
        <v>18602.5</v>
      </c>
      <c r="T310">
        <v>0</v>
      </c>
      <c r="U310">
        <v>54600</v>
      </c>
      <c r="V310">
        <v>0</v>
      </c>
      <c r="W310">
        <v>0</v>
      </c>
      <c r="X310" t="s">
        <v>1727</v>
      </c>
      <c r="Y310">
        <v>40221300101</v>
      </c>
      <c r="Z310">
        <v>20160701</v>
      </c>
      <c r="AA310">
        <v>0</v>
      </c>
      <c r="AB310" t="s">
        <v>1728</v>
      </c>
      <c r="AC310">
        <v>0</v>
      </c>
      <c r="AD310" t="s">
        <v>1729</v>
      </c>
    </row>
    <row r="311" spans="1:30" x14ac:dyDescent="0.25">
      <c r="A311" t="s">
        <v>1071</v>
      </c>
      <c r="B311" t="s">
        <v>320</v>
      </c>
      <c r="C311">
        <v>0</v>
      </c>
      <c r="D311" t="s">
        <v>1824</v>
      </c>
      <c r="E311" t="s">
        <v>1735</v>
      </c>
      <c r="F311">
        <v>0</v>
      </c>
      <c r="G311">
        <v>0</v>
      </c>
      <c r="H311">
        <v>1</v>
      </c>
      <c r="I311">
        <v>0</v>
      </c>
      <c r="J311">
        <v>0</v>
      </c>
      <c r="K311">
        <v>0</v>
      </c>
      <c r="L311">
        <v>0</v>
      </c>
      <c r="M311">
        <v>1020000</v>
      </c>
      <c r="N311">
        <v>2021000</v>
      </c>
      <c r="O311">
        <v>5021030</v>
      </c>
      <c r="P311">
        <v>3021210</v>
      </c>
      <c r="Q311">
        <v>6021000</v>
      </c>
      <c r="R311">
        <v>4021010</v>
      </c>
      <c r="S311">
        <v>19497.5</v>
      </c>
      <c r="T311">
        <v>0</v>
      </c>
      <c r="U311">
        <v>53900</v>
      </c>
      <c r="V311">
        <v>0</v>
      </c>
      <c r="W311">
        <v>0</v>
      </c>
      <c r="X311" t="s">
        <v>1727</v>
      </c>
      <c r="Y311">
        <v>40221300102</v>
      </c>
      <c r="Z311">
        <v>20160701</v>
      </c>
      <c r="AA311">
        <v>0</v>
      </c>
      <c r="AB311" t="s">
        <v>1728</v>
      </c>
      <c r="AC311">
        <v>0</v>
      </c>
      <c r="AD311" t="s">
        <v>1729</v>
      </c>
    </row>
    <row r="312" spans="1:30" x14ac:dyDescent="0.25">
      <c r="A312" t="s">
        <v>1461</v>
      </c>
      <c r="B312" t="s">
        <v>769</v>
      </c>
      <c r="C312">
        <v>0</v>
      </c>
      <c r="D312" t="s">
        <v>2538</v>
      </c>
      <c r="E312" t="s">
        <v>1726</v>
      </c>
      <c r="F312">
        <v>0</v>
      </c>
      <c r="G312">
        <v>0</v>
      </c>
      <c r="H312">
        <v>1</v>
      </c>
      <c r="I312">
        <v>0</v>
      </c>
      <c r="J312">
        <v>0</v>
      </c>
      <c r="K312">
        <v>0</v>
      </c>
      <c r="L312">
        <v>0</v>
      </c>
      <c r="M312">
        <v>1020000</v>
      </c>
      <c r="N312">
        <v>2021000</v>
      </c>
      <c r="O312">
        <v>5021030</v>
      </c>
      <c r="P312">
        <v>3021010</v>
      </c>
      <c r="Q312">
        <v>6021900</v>
      </c>
      <c r="R312">
        <v>4021010</v>
      </c>
      <c r="S312">
        <v>0</v>
      </c>
      <c r="T312">
        <v>0</v>
      </c>
      <c r="U312">
        <v>0</v>
      </c>
      <c r="V312">
        <v>0</v>
      </c>
      <c r="W312">
        <v>0</v>
      </c>
      <c r="X312" t="s">
        <v>1727</v>
      </c>
      <c r="Y312">
        <v>0</v>
      </c>
      <c r="Z312">
        <v>20171102</v>
      </c>
      <c r="AA312">
        <v>20171102</v>
      </c>
      <c r="AB312" t="s">
        <v>1730</v>
      </c>
      <c r="AC312">
        <v>184096</v>
      </c>
      <c r="AD312" t="s">
        <v>1731</v>
      </c>
    </row>
    <row r="313" spans="1:30" x14ac:dyDescent="0.25">
      <c r="A313" t="s">
        <v>1462</v>
      </c>
      <c r="B313" t="s">
        <v>770</v>
      </c>
      <c r="C313">
        <v>0</v>
      </c>
      <c r="D313" t="s">
        <v>2539</v>
      </c>
      <c r="E313" t="s">
        <v>1726</v>
      </c>
      <c r="F313">
        <v>0</v>
      </c>
      <c r="G313">
        <v>0</v>
      </c>
      <c r="H313">
        <v>1</v>
      </c>
      <c r="I313">
        <v>0</v>
      </c>
      <c r="J313">
        <v>0</v>
      </c>
      <c r="K313">
        <v>0</v>
      </c>
      <c r="L313">
        <v>0</v>
      </c>
      <c r="M313">
        <v>1020000</v>
      </c>
      <c r="N313">
        <v>2021000</v>
      </c>
      <c r="O313">
        <v>5021030</v>
      </c>
      <c r="P313">
        <v>3021010</v>
      </c>
      <c r="Q313">
        <v>6021900</v>
      </c>
      <c r="R313">
        <v>4021010</v>
      </c>
      <c r="S313">
        <v>24357</v>
      </c>
      <c r="T313">
        <v>0</v>
      </c>
      <c r="U313">
        <v>67000</v>
      </c>
      <c r="V313">
        <v>70000</v>
      </c>
      <c r="W313">
        <v>20220701</v>
      </c>
      <c r="X313" t="s">
        <v>1727</v>
      </c>
      <c r="Y313">
        <v>40234301009</v>
      </c>
      <c r="Z313">
        <v>20160701</v>
      </c>
      <c r="AA313">
        <v>20220519</v>
      </c>
      <c r="AB313" t="s">
        <v>1750</v>
      </c>
      <c r="AC313">
        <v>913610</v>
      </c>
      <c r="AD313" t="s">
        <v>1751</v>
      </c>
    </row>
    <row r="314" spans="1:30" x14ac:dyDescent="0.25">
      <c r="A314" t="s">
        <v>1463</v>
      </c>
      <c r="B314" t="s">
        <v>771</v>
      </c>
      <c r="C314">
        <v>0</v>
      </c>
      <c r="D314" t="s">
        <v>2540</v>
      </c>
      <c r="E314" t="s">
        <v>1726</v>
      </c>
      <c r="F314">
        <v>0</v>
      </c>
      <c r="G314">
        <v>0</v>
      </c>
      <c r="H314">
        <v>1</v>
      </c>
      <c r="I314">
        <v>0</v>
      </c>
      <c r="J314">
        <v>0</v>
      </c>
      <c r="K314">
        <v>0</v>
      </c>
      <c r="L314">
        <v>0</v>
      </c>
      <c r="M314">
        <v>1020000</v>
      </c>
      <c r="N314">
        <v>2021000</v>
      </c>
      <c r="O314">
        <v>5021030</v>
      </c>
      <c r="P314">
        <v>3021010</v>
      </c>
      <c r="Q314">
        <v>6021900</v>
      </c>
      <c r="R314">
        <v>4021010</v>
      </c>
      <c r="S314">
        <v>16677</v>
      </c>
      <c r="T314">
        <v>0</v>
      </c>
      <c r="U314">
        <v>67000</v>
      </c>
      <c r="V314">
        <v>70000</v>
      </c>
      <c r="W314">
        <v>20220701</v>
      </c>
      <c r="X314" t="s">
        <v>1727</v>
      </c>
      <c r="Y314">
        <v>40234301109</v>
      </c>
      <c r="Z314">
        <v>20160701</v>
      </c>
      <c r="AA314">
        <v>20220519</v>
      </c>
      <c r="AB314" t="s">
        <v>1750</v>
      </c>
      <c r="AC314">
        <v>913610</v>
      </c>
      <c r="AD314" t="s">
        <v>1751</v>
      </c>
    </row>
    <row r="315" spans="1:30" x14ac:dyDescent="0.25">
      <c r="A315" t="s">
        <v>1464</v>
      </c>
      <c r="B315" t="s">
        <v>772</v>
      </c>
      <c r="C315">
        <v>0</v>
      </c>
      <c r="D315" t="s">
        <v>2541</v>
      </c>
      <c r="E315" t="s">
        <v>1735</v>
      </c>
      <c r="F315">
        <v>0</v>
      </c>
      <c r="G315">
        <v>0</v>
      </c>
      <c r="H315">
        <v>1</v>
      </c>
      <c r="I315">
        <v>0</v>
      </c>
      <c r="J315">
        <v>0</v>
      </c>
      <c r="K315">
        <v>0</v>
      </c>
      <c r="L315">
        <v>0</v>
      </c>
      <c r="M315">
        <v>1020000</v>
      </c>
      <c r="N315">
        <v>2021000</v>
      </c>
      <c r="O315">
        <v>5021030</v>
      </c>
      <c r="P315">
        <v>3021010</v>
      </c>
      <c r="Q315">
        <v>6021900</v>
      </c>
      <c r="R315">
        <v>4021010</v>
      </c>
      <c r="S315">
        <v>37008</v>
      </c>
      <c r="T315">
        <v>0</v>
      </c>
      <c r="U315">
        <v>141000</v>
      </c>
      <c r="V315">
        <v>155000</v>
      </c>
      <c r="W315">
        <v>20220701</v>
      </c>
      <c r="X315" t="s">
        <v>1727</v>
      </c>
      <c r="Y315">
        <v>40234301209</v>
      </c>
      <c r="Z315">
        <v>20160701</v>
      </c>
      <c r="AA315">
        <v>20220519</v>
      </c>
      <c r="AB315" t="s">
        <v>1750</v>
      </c>
      <c r="AC315">
        <v>913610</v>
      </c>
      <c r="AD315" t="s">
        <v>1751</v>
      </c>
    </row>
    <row r="316" spans="1:30" x14ac:dyDescent="0.25">
      <c r="A316" t="s">
        <v>1654</v>
      </c>
      <c r="B316" t="s">
        <v>963</v>
      </c>
      <c r="C316">
        <v>0</v>
      </c>
      <c r="D316" t="s">
        <v>2785</v>
      </c>
      <c r="E316" t="s">
        <v>1726</v>
      </c>
      <c r="F316">
        <v>0</v>
      </c>
      <c r="G316">
        <v>0</v>
      </c>
      <c r="H316">
        <v>1</v>
      </c>
      <c r="I316">
        <v>0</v>
      </c>
      <c r="J316">
        <v>0</v>
      </c>
      <c r="K316">
        <v>0</v>
      </c>
      <c r="L316">
        <v>0</v>
      </c>
      <c r="M316">
        <v>1020000</v>
      </c>
      <c r="N316">
        <v>2021000</v>
      </c>
      <c r="O316">
        <v>0</v>
      </c>
      <c r="P316">
        <v>3021010</v>
      </c>
      <c r="Q316">
        <v>6021900</v>
      </c>
      <c r="R316">
        <v>4021080</v>
      </c>
      <c r="S316">
        <v>0</v>
      </c>
      <c r="T316">
        <v>0</v>
      </c>
      <c r="U316">
        <v>159000</v>
      </c>
      <c r="V316">
        <v>175000</v>
      </c>
      <c r="W316">
        <v>20220701</v>
      </c>
      <c r="X316" t="s">
        <v>1727</v>
      </c>
      <c r="Y316">
        <v>40235901309</v>
      </c>
      <c r="Z316">
        <v>20160701</v>
      </c>
      <c r="AA316">
        <v>20220519</v>
      </c>
      <c r="AB316" t="s">
        <v>1750</v>
      </c>
      <c r="AC316">
        <v>913610</v>
      </c>
      <c r="AD316" t="s">
        <v>1751</v>
      </c>
    </row>
    <row r="317" spans="1:30" x14ac:dyDescent="0.25">
      <c r="A317" t="s">
        <v>1466</v>
      </c>
      <c r="B317" t="s">
        <v>774</v>
      </c>
      <c r="C317">
        <v>0</v>
      </c>
      <c r="D317" t="s">
        <v>2543</v>
      </c>
      <c r="E317" t="s">
        <v>1726</v>
      </c>
      <c r="F317">
        <v>0</v>
      </c>
      <c r="G317">
        <v>0</v>
      </c>
      <c r="H317">
        <v>1</v>
      </c>
      <c r="I317">
        <v>0</v>
      </c>
      <c r="J317">
        <v>0</v>
      </c>
      <c r="K317">
        <v>0</v>
      </c>
      <c r="L317">
        <v>0</v>
      </c>
      <c r="M317">
        <v>1020000</v>
      </c>
      <c r="N317">
        <v>2021000</v>
      </c>
      <c r="O317">
        <v>5021030</v>
      </c>
      <c r="P317">
        <v>3021010</v>
      </c>
      <c r="Q317">
        <v>6021900</v>
      </c>
      <c r="R317">
        <v>4021030</v>
      </c>
      <c r="S317">
        <v>0</v>
      </c>
      <c r="T317">
        <v>0</v>
      </c>
      <c r="U317">
        <v>0</v>
      </c>
      <c r="V317">
        <v>0</v>
      </c>
      <c r="W317">
        <v>0</v>
      </c>
      <c r="X317" t="s">
        <v>1727</v>
      </c>
      <c r="Y317">
        <v>40234301409</v>
      </c>
      <c r="Z317">
        <v>20160701</v>
      </c>
      <c r="AA317">
        <v>20170509</v>
      </c>
      <c r="AB317" t="s">
        <v>1730</v>
      </c>
      <c r="AC317">
        <v>184096</v>
      </c>
      <c r="AD317" t="s">
        <v>1731</v>
      </c>
    </row>
    <row r="318" spans="1:30" x14ac:dyDescent="0.25">
      <c r="A318" t="s">
        <v>1467</v>
      </c>
      <c r="B318" t="s">
        <v>775</v>
      </c>
      <c r="C318">
        <v>0</v>
      </c>
      <c r="D318" t="s">
        <v>2544</v>
      </c>
      <c r="E318" t="s">
        <v>1726</v>
      </c>
      <c r="F318">
        <v>0</v>
      </c>
      <c r="G318">
        <v>0</v>
      </c>
      <c r="H318">
        <v>1</v>
      </c>
      <c r="I318">
        <v>0</v>
      </c>
      <c r="J318">
        <v>0</v>
      </c>
      <c r="K318">
        <v>0</v>
      </c>
      <c r="L318">
        <v>0</v>
      </c>
      <c r="M318">
        <v>1020000</v>
      </c>
      <c r="N318">
        <v>2021000</v>
      </c>
      <c r="O318">
        <v>5021030</v>
      </c>
      <c r="P318">
        <v>3021010</v>
      </c>
      <c r="Q318">
        <v>6021900</v>
      </c>
      <c r="R318">
        <v>4021030</v>
      </c>
      <c r="S318">
        <v>0</v>
      </c>
      <c r="T318">
        <v>0</v>
      </c>
      <c r="U318">
        <v>0</v>
      </c>
      <c r="V318">
        <v>0</v>
      </c>
      <c r="W318">
        <v>0</v>
      </c>
      <c r="X318" t="s">
        <v>1727</v>
      </c>
      <c r="Y318">
        <v>0</v>
      </c>
      <c r="Z318">
        <v>20181002</v>
      </c>
      <c r="AA318">
        <v>20181002</v>
      </c>
      <c r="AB318" t="s">
        <v>1730</v>
      </c>
      <c r="AC318">
        <v>184096</v>
      </c>
      <c r="AD318" t="s">
        <v>1731</v>
      </c>
    </row>
    <row r="319" spans="1:30" x14ac:dyDescent="0.25">
      <c r="A319" t="s">
        <v>1468</v>
      </c>
      <c r="B319" t="s">
        <v>776</v>
      </c>
      <c r="C319">
        <v>0</v>
      </c>
      <c r="D319" t="s">
        <v>2545</v>
      </c>
      <c r="E319" t="s">
        <v>1726</v>
      </c>
      <c r="F319">
        <v>0</v>
      </c>
      <c r="G319">
        <v>0</v>
      </c>
      <c r="H319">
        <v>1</v>
      </c>
      <c r="I319">
        <v>0</v>
      </c>
      <c r="J319">
        <v>0</v>
      </c>
      <c r="K319">
        <v>0</v>
      </c>
      <c r="L319">
        <v>0</v>
      </c>
      <c r="M319">
        <v>1020000</v>
      </c>
      <c r="N319">
        <v>2021000</v>
      </c>
      <c r="O319">
        <v>5021030</v>
      </c>
      <c r="P319">
        <v>3021010</v>
      </c>
      <c r="Q319">
        <v>6021900</v>
      </c>
      <c r="R319">
        <v>4021030</v>
      </c>
      <c r="S319">
        <v>42793.3</v>
      </c>
      <c r="T319">
        <v>0</v>
      </c>
      <c r="U319">
        <v>165000</v>
      </c>
      <c r="V319">
        <v>182000</v>
      </c>
      <c r="W319">
        <v>20220701</v>
      </c>
      <c r="X319" t="s">
        <v>1727</v>
      </c>
      <c r="Y319">
        <v>40234301509</v>
      </c>
      <c r="Z319">
        <v>20160701</v>
      </c>
      <c r="AA319">
        <v>20220519</v>
      </c>
      <c r="AB319" t="s">
        <v>1750</v>
      </c>
      <c r="AC319">
        <v>913610</v>
      </c>
      <c r="AD319" t="s">
        <v>1751</v>
      </c>
    </row>
    <row r="320" spans="1:30" x14ac:dyDescent="0.25">
      <c r="A320" t="s">
        <v>1469</v>
      </c>
      <c r="B320" t="s">
        <v>777</v>
      </c>
      <c r="C320">
        <v>0</v>
      </c>
      <c r="D320" t="s">
        <v>2546</v>
      </c>
      <c r="E320" t="s">
        <v>1726</v>
      </c>
      <c r="F320">
        <v>0</v>
      </c>
      <c r="G320">
        <v>0</v>
      </c>
      <c r="H320">
        <v>1</v>
      </c>
      <c r="I320">
        <v>0</v>
      </c>
      <c r="J320">
        <v>0</v>
      </c>
      <c r="K320">
        <v>0</v>
      </c>
      <c r="L320">
        <v>0</v>
      </c>
      <c r="M320">
        <v>1020000</v>
      </c>
      <c r="N320">
        <v>2021000</v>
      </c>
      <c r="O320">
        <v>5021030</v>
      </c>
      <c r="P320">
        <v>3021010</v>
      </c>
      <c r="Q320">
        <v>6021900</v>
      </c>
      <c r="R320">
        <v>4021030</v>
      </c>
      <c r="S320">
        <v>0</v>
      </c>
      <c r="T320">
        <v>0</v>
      </c>
      <c r="U320">
        <v>118000</v>
      </c>
      <c r="V320">
        <v>0</v>
      </c>
      <c r="W320">
        <v>0</v>
      </c>
      <c r="X320" t="s">
        <v>1727</v>
      </c>
      <c r="Y320">
        <v>40234301609</v>
      </c>
      <c r="Z320">
        <v>20160701</v>
      </c>
      <c r="AA320">
        <v>20181122</v>
      </c>
      <c r="AB320" t="s">
        <v>1730</v>
      </c>
      <c r="AC320">
        <v>184096</v>
      </c>
      <c r="AD320" t="s">
        <v>1731</v>
      </c>
    </row>
    <row r="321" spans="1:30" x14ac:dyDescent="0.25">
      <c r="A321" t="s">
        <v>1470</v>
      </c>
      <c r="B321" t="s">
        <v>778</v>
      </c>
      <c r="C321">
        <v>0</v>
      </c>
      <c r="D321" t="s">
        <v>2547</v>
      </c>
      <c r="E321" t="s">
        <v>1726</v>
      </c>
      <c r="F321">
        <v>0</v>
      </c>
      <c r="G321">
        <v>0</v>
      </c>
      <c r="H321">
        <v>1</v>
      </c>
      <c r="I321">
        <v>0</v>
      </c>
      <c r="J321">
        <v>0</v>
      </c>
      <c r="K321">
        <v>0</v>
      </c>
      <c r="L321">
        <v>0</v>
      </c>
      <c r="M321">
        <v>1020000</v>
      </c>
      <c r="N321">
        <v>2021000</v>
      </c>
      <c r="O321">
        <v>5021030</v>
      </c>
      <c r="P321">
        <v>3021010</v>
      </c>
      <c r="Q321">
        <v>6021900</v>
      </c>
      <c r="R321">
        <v>4021030</v>
      </c>
      <c r="S321">
        <v>0</v>
      </c>
      <c r="T321">
        <v>0</v>
      </c>
      <c r="U321">
        <v>0</v>
      </c>
      <c r="V321">
        <v>0</v>
      </c>
      <c r="W321">
        <v>0</v>
      </c>
      <c r="X321" t="s">
        <v>1727</v>
      </c>
      <c r="Y321">
        <v>0</v>
      </c>
      <c r="Z321">
        <v>20181002</v>
      </c>
      <c r="AA321">
        <v>20181002</v>
      </c>
      <c r="AB321" t="s">
        <v>1730</v>
      </c>
      <c r="AC321">
        <v>184096</v>
      </c>
      <c r="AD321" t="s">
        <v>1731</v>
      </c>
    </row>
    <row r="322" spans="1:30" x14ac:dyDescent="0.25">
      <c r="A322" t="s">
        <v>1471</v>
      </c>
      <c r="B322" t="s">
        <v>779</v>
      </c>
      <c r="C322">
        <v>0</v>
      </c>
      <c r="D322" t="s">
        <v>2548</v>
      </c>
      <c r="E322" t="s">
        <v>1726</v>
      </c>
      <c r="F322">
        <v>0</v>
      </c>
      <c r="G322">
        <v>0</v>
      </c>
      <c r="H322">
        <v>1</v>
      </c>
      <c r="I322">
        <v>0</v>
      </c>
      <c r="J322">
        <v>0</v>
      </c>
      <c r="K322">
        <v>0</v>
      </c>
      <c r="L322">
        <v>0</v>
      </c>
      <c r="M322">
        <v>1020000</v>
      </c>
      <c r="N322">
        <v>2021000</v>
      </c>
      <c r="O322">
        <v>5021030</v>
      </c>
      <c r="P322">
        <v>3021010</v>
      </c>
      <c r="Q322">
        <v>6021900</v>
      </c>
      <c r="R322">
        <v>4021030</v>
      </c>
      <c r="S322">
        <v>0</v>
      </c>
      <c r="T322">
        <v>0</v>
      </c>
      <c r="U322">
        <v>149000</v>
      </c>
      <c r="V322">
        <v>158000</v>
      </c>
      <c r="W322">
        <v>20220203</v>
      </c>
      <c r="X322" t="s">
        <v>1727</v>
      </c>
      <c r="Y322">
        <v>40234301709</v>
      </c>
      <c r="Z322">
        <v>20160701</v>
      </c>
      <c r="AA322">
        <v>20220203</v>
      </c>
      <c r="AB322" t="s">
        <v>1730</v>
      </c>
      <c r="AC322">
        <v>184096</v>
      </c>
      <c r="AD322" t="s">
        <v>1731</v>
      </c>
    </row>
    <row r="323" spans="1:30" x14ac:dyDescent="0.25">
      <c r="A323" t="s">
        <v>1563</v>
      </c>
      <c r="B323" t="s">
        <v>872</v>
      </c>
      <c r="C323">
        <v>0</v>
      </c>
      <c r="D323" t="s">
        <v>2692</v>
      </c>
      <c r="E323" t="s">
        <v>1735</v>
      </c>
      <c r="F323">
        <v>0</v>
      </c>
      <c r="G323">
        <v>0</v>
      </c>
      <c r="H323">
        <v>1</v>
      </c>
      <c r="I323">
        <v>0</v>
      </c>
      <c r="J323">
        <v>0</v>
      </c>
      <c r="K323">
        <v>0</v>
      </c>
      <c r="L323">
        <v>0</v>
      </c>
      <c r="M323">
        <v>1020000</v>
      </c>
      <c r="N323">
        <v>2021000</v>
      </c>
      <c r="O323">
        <v>5021080</v>
      </c>
      <c r="P323">
        <v>3021210</v>
      </c>
      <c r="Q323">
        <v>6021900</v>
      </c>
      <c r="R323">
        <v>4021030</v>
      </c>
      <c r="S323">
        <v>46483</v>
      </c>
      <c r="T323">
        <v>0</v>
      </c>
      <c r="U323">
        <v>101500</v>
      </c>
      <c r="V323">
        <v>0</v>
      </c>
      <c r="W323">
        <v>0</v>
      </c>
      <c r="X323" t="s">
        <v>1727</v>
      </c>
      <c r="Y323">
        <v>40235111101</v>
      </c>
      <c r="Z323">
        <v>20160701</v>
      </c>
      <c r="AA323">
        <v>0</v>
      </c>
      <c r="AB323" t="s">
        <v>1728</v>
      </c>
      <c r="AC323">
        <v>0</v>
      </c>
      <c r="AD323" t="s">
        <v>1729</v>
      </c>
    </row>
    <row r="324" spans="1:30" x14ac:dyDescent="0.25">
      <c r="A324" t="s">
        <v>1566</v>
      </c>
      <c r="B324" t="s">
        <v>875</v>
      </c>
      <c r="C324">
        <v>0</v>
      </c>
      <c r="D324" t="s">
        <v>2695</v>
      </c>
      <c r="E324" t="s">
        <v>1735</v>
      </c>
      <c r="F324">
        <v>0</v>
      </c>
      <c r="G324">
        <v>0</v>
      </c>
      <c r="H324">
        <v>1</v>
      </c>
      <c r="I324">
        <v>0</v>
      </c>
      <c r="J324">
        <v>0</v>
      </c>
      <c r="K324">
        <v>0</v>
      </c>
      <c r="L324">
        <v>0</v>
      </c>
      <c r="M324">
        <v>1020000</v>
      </c>
      <c r="N324">
        <v>2021000</v>
      </c>
      <c r="O324">
        <v>5021080</v>
      </c>
      <c r="P324">
        <v>3021010</v>
      </c>
      <c r="Q324">
        <v>6021900</v>
      </c>
      <c r="R324">
        <v>4021030</v>
      </c>
      <c r="S324">
        <v>47344.6</v>
      </c>
      <c r="T324">
        <v>0</v>
      </c>
      <c r="U324">
        <v>101500</v>
      </c>
      <c r="V324">
        <v>0</v>
      </c>
      <c r="W324">
        <v>0</v>
      </c>
      <c r="X324" t="s">
        <v>1727</v>
      </c>
      <c r="Y324">
        <v>40235120101</v>
      </c>
      <c r="Z324">
        <v>20160701</v>
      </c>
      <c r="AA324">
        <v>0</v>
      </c>
      <c r="AB324" t="s">
        <v>1728</v>
      </c>
      <c r="AC324">
        <v>0</v>
      </c>
      <c r="AD324" t="s">
        <v>1729</v>
      </c>
    </row>
    <row r="325" spans="1:30" x14ac:dyDescent="0.25">
      <c r="A325" t="s">
        <v>1560</v>
      </c>
      <c r="B325" t="s">
        <v>869</v>
      </c>
      <c r="C325">
        <v>0</v>
      </c>
      <c r="D325" t="s">
        <v>2689</v>
      </c>
      <c r="E325" t="s">
        <v>1726</v>
      </c>
      <c r="F325">
        <v>0</v>
      </c>
      <c r="G325">
        <v>0</v>
      </c>
      <c r="H325">
        <v>1</v>
      </c>
      <c r="I325">
        <v>0</v>
      </c>
      <c r="J325">
        <v>0</v>
      </c>
      <c r="K325">
        <v>0</v>
      </c>
      <c r="L325">
        <v>0</v>
      </c>
      <c r="M325">
        <v>1020000</v>
      </c>
      <c r="N325">
        <v>2021000</v>
      </c>
      <c r="O325">
        <v>5021080</v>
      </c>
      <c r="P325">
        <v>3021010</v>
      </c>
      <c r="Q325">
        <v>6021900</v>
      </c>
      <c r="R325">
        <v>4021030</v>
      </c>
      <c r="S325">
        <v>52162</v>
      </c>
      <c r="T325">
        <v>0</v>
      </c>
      <c r="U325">
        <v>142000</v>
      </c>
      <c r="V325">
        <v>156000</v>
      </c>
      <c r="W325">
        <v>20220701</v>
      </c>
      <c r="X325" t="s">
        <v>1727</v>
      </c>
      <c r="Y325">
        <v>40235101009</v>
      </c>
      <c r="Z325">
        <v>20160701</v>
      </c>
      <c r="AA325">
        <v>20220519</v>
      </c>
      <c r="AB325" t="s">
        <v>1750</v>
      </c>
      <c r="AC325">
        <v>913610</v>
      </c>
      <c r="AD325" t="s">
        <v>1751</v>
      </c>
    </row>
    <row r="326" spans="1:30" x14ac:dyDescent="0.25">
      <c r="A326" t="s">
        <v>1562</v>
      </c>
      <c r="B326" t="s">
        <v>871</v>
      </c>
      <c r="C326">
        <v>0</v>
      </c>
      <c r="D326" t="s">
        <v>2691</v>
      </c>
      <c r="E326" t="s">
        <v>1726</v>
      </c>
      <c r="F326">
        <v>0</v>
      </c>
      <c r="G326">
        <v>0</v>
      </c>
      <c r="H326">
        <v>1</v>
      </c>
      <c r="I326">
        <v>0</v>
      </c>
      <c r="J326">
        <v>0</v>
      </c>
      <c r="K326">
        <v>0</v>
      </c>
      <c r="L326">
        <v>0</v>
      </c>
      <c r="M326">
        <v>1020000</v>
      </c>
      <c r="N326">
        <v>2021000</v>
      </c>
      <c r="O326">
        <v>5021080</v>
      </c>
      <c r="P326">
        <v>3021010</v>
      </c>
      <c r="Q326">
        <v>6021900</v>
      </c>
      <c r="R326">
        <v>4021030</v>
      </c>
      <c r="S326">
        <v>0</v>
      </c>
      <c r="T326">
        <v>0</v>
      </c>
      <c r="U326">
        <v>118000</v>
      </c>
      <c r="V326">
        <v>0</v>
      </c>
      <c r="W326">
        <v>0</v>
      </c>
      <c r="X326" t="s">
        <v>1727</v>
      </c>
      <c r="Y326">
        <v>40235111009</v>
      </c>
      <c r="Z326">
        <v>20160701</v>
      </c>
      <c r="AA326">
        <v>0</v>
      </c>
      <c r="AB326" t="s">
        <v>1728</v>
      </c>
      <c r="AC326">
        <v>0</v>
      </c>
      <c r="AD326" t="s">
        <v>1729</v>
      </c>
    </row>
    <row r="327" spans="1:30" x14ac:dyDescent="0.25">
      <c r="A327" t="s">
        <v>1567</v>
      </c>
      <c r="B327" t="s">
        <v>876</v>
      </c>
      <c r="C327">
        <v>0</v>
      </c>
      <c r="D327" t="s">
        <v>2696</v>
      </c>
      <c r="E327" t="s">
        <v>1726</v>
      </c>
      <c r="F327">
        <v>0</v>
      </c>
      <c r="G327">
        <v>0</v>
      </c>
      <c r="H327">
        <v>1</v>
      </c>
      <c r="I327">
        <v>0</v>
      </c>
      <c r="J327">
        <v>0</v>
      </c>
      <c r="K327">
        <v>0</v>
      </c>
      <c r="L327">
        <v>0</v>
      </c>
      <c r="M327">
        <v>1020000</v>
      </c>
      <c r="N327">
        <v>2021000</v>
      </c>
      <c r="O327">
        <v>5021080</v>
      </c>
      <c r="P327">
        <v>3021010</v>
      </c>
      <c r="Q327">
        <v>6021900</v>
      </c>
      <c r="R327">
        <v>4021030</v>
      </c>
      <c r="S327">
        <v>45956</v>
      </c>
      <c r="T327">
        <v>0</v>
      </c>
      <c r="U327">
        <v>148000</v>
      </c>
      <c r="V327">
        <v>163000</v>
      </c>
      <c r="W327">
        <v>20220701</v>
      </c>
      <c r="X327" t="s">
        <v>1727</v>
      </c>
      <c r="Y327">
        <v>40235121009</v>
      </c>
      <c r="Z327">
        <v>20160701</v>
      </c>
      <c r="AA327">
        <v>20220519</v>
      </c>
      <c r="AB327" t="s">
        <v>1750</v>
      </c>
      <c r="AC327">
        <v>913610</v>
      </c>
      <c r="AD327" t="s">
        <v>1751</v>
      </c>
    </row>
    <row r="328" spans="1:30" x14ac:dyDescent="0.25">
      <c r="A328" t="s">
        <v>1561</v>
      </c>
      <c r="B328" t="s">
        <v>870</v>
      </c>
      <c r="C328">
        <v>0</v>
      </c>
      <c r="D328" t="s">
        <v>2690</v>
      </c>
      <c r="E328" t="s">
        <v>1726</v>
      </c>
      <c r="F328">
        <v>0</v>
      </c>
      <c r="G328">
        <v>0</v>
      </c>
      <c r="H328">
        <v>1</v>
      </c>
      <c r="I328">
        <v>0</v>
      </c>
      <c r="J328">
        <v>0</v>
      </c>
      <c r="K328">
        <v>0</v>
      </c>
      <c r="L328">
        <v>0</v>
      </c>
      <c r="M328">
        <v>1020000</v>
      </c>
      <c r="N328">
        <v>2021000</v>
      </c>
      <c r="O328">
        <v>5021080</v>
      </c>
      <c r="P328">
        <v>3021010</v>
      </c>
      <c r="Q328">
        <v>6021900</v>
      </c>
      <c r="R328">
        <v>4021030</v>
      </c>
      <c r="S328">
        <v>0</v>
      </c>
      <c r="T328">
        <v>0</v>
      </c>
      <c r="U328">
        <v>0</v>
      </c>
      <c r="V328">
        <v>0</v>
      </c>
      <c r="W328">
        <v>0</v>
      </c>
      <c r="X328" t="s">
        <v>1727</v>
      </c>
      <c r="Y328">
        <v>40235101109</v>
      </c>
      <c r="Z328">
        <v>20160701</v>
      </c>
      <c r="AA328">
        <v>0</v>
      </c>
      <c r="AB328" t="s">
        <v>1728</v>
      </c>
      <c r="AC328">
        <v>0</v>
      </c>
      <c r="AD328" t="s">
        <v>1729</v>
      </c>
    </row>
    <row r="329" spans="1:30" x14ac:dyDescent="0.25">
      <c r="A329" t="s">
        <v>1621</v>
      </c>
      <c r="B329" t="s">
        <v>930</v>
      </c>
      <c r="C329">
        <v>0</v>
      </c>
      <c r="D329" t="s">
        <v>2750</v>
      </c>
      <c r="E329" t="s">
        <v>1726</v>
      </c>
      <c r="F329">
        <v>0</v>
      </c>
      <c r="G329">
        <v>0</v>
      </c>
      <c r="H329">
        <v>1</v>
      </c>
      <c r="I329">
        <v>0</v>
      </c>
      <c r="J329">
        <v>0</v>
      </c>
      <c r="K329">
        <v>0</v>
      </c>
      <c r="L329">
        <v>0</v>
      </c>
      <c r="M329">
        <v>1020000</v>
      </c>
      <c r="N329">
        <v>2021000</v>
      </c>
      <c r="O329">
        <v>5021160</v>
      </c>
      <c r="P329">
        <v>3021010</v>
      </c>
      <c r="Q329">
        <v>6021900</v>
      </c>
      <c r="R329">
        <v>4021080</v>
      </c>
      <c r="S329">
        <v>0</v>
      </c>
      <c r="T329">
        <v>0</v>
      </c>
      <c r="U329">
        <v>245000</v>
      </c>
      <c r="V329">
        <v>270000</v>
      </c>
      <c r="W329">
        <v>20220701</v>
      </c>
      <c r="X329" t="s">
        <v>1727</v>
      </c>
      <c r="Y329">
        <v>40235501009</v>
      </c>
      <c r="Z329">
        <v>20160701</v>
      </c>
      <c r="AA329">
        <v>20220519</v>
      </c>
      <c r="AB329" t="s">
        <v>1750</v>
      </c>
      <c r="AC329">
        <v>913610</v>
      </c>
      <c r="AD329" t="s">
        <v>1751</v>
      </c>
    </row>
    <row r="330" spans="1:30" x14ac:dyDescent="0.25">
      <c r="A330" t="s">
        <v>1027</v>
      </c>
      <c r="B330" t="s">
        <v>276</v>
      </c>
      <c r="C330">
        <v>0</v>
      </c>
      <c r="D330" t="s">
        <v>1780</v>
      </c>
      <c r="E330" t="s">
        <v>1735</v>
      </c>
      <c r="F330">
        <v>0</v>
      </c>
      <c r="G330">
        <v>0</v>
      </c>
      <c r="H330">
        <v>1</v>
      </c>
      <c r="I330">
        <v>0</v>
      </c>
      <c r="J330">
        <v>0</v>
      </c>
      <c r="K330">
        <v>0</v>
      </c>
      <c r="L330">
        <v>0</v>
      </c>
      <c r="M330">
        <v>1020000</v>
      </c>
      <c r="N330">
        <v>2021000</v>
      </c>
      <c r="O330">
        <v>5021010</v>
      </c>
      <c r="P330">
        <v>3021210</v>
      </c>
      <c r="Q330">
        <v>6021000</v>
      </c>
      <c r="R330">
        <v>4021010</v>
      </c>
      <c r="S330">
        <v>0</v>
      </c>
      <c r="T330">
        <v>0</v>
      </c>
      <c r="U330">
        <v>78400</v>
      </c>
      <c r="V330">
        <v>0</v>
      </c>
      <c r="W330">
        <v>0</v>
      </c>
      <c r="X330" t="s">
        <v>1727</v>
      </c>
      <c r="Y330">
        <v>40221100001</v>
      </c>
      <c r="Z330">
        <v>20160701</v>
      </c>
      <c r="AA330">
        <v>20201202</v>
      </c>
      <c r="AB330" t="s">
        <v>1730</v>
      </c>
      <c r="AC330">
        <v>184096</v>
      </c>
      <c r="AD330" t="s">
        <v>1731</v>
      </c>
    </row>
    <row r="331" spans="1:30" x14ac:dyDescent="0.25">
      <c r="A331" t="s">
        <v>1028</v>
      </c>
      <c r="B331" t="s">
        <v>277</v>
      </c>
      <c r="C331">
        <v>0</v>
      </c>
      <c r="D331" t="s">
        <v>1781</v>
      </c>
      <c r="E331" t="s">
        <v>1735</v>
      </c>
      <c r="F331">
        <v>0</v>
      </c>
      <c r="G331">
        <v>0</v>
      </c>
      <c r="H331">
        <v>1</v>
      </c>
      <c r="I331">
        <v>0</v>
      </c>
      <c r="J331">
        <v>0</v>
      </c>
      <c r="K331">
        <v>0</v>
      </c>
      <c r="L331">
        <v>0</v>
      </c>
      <c r="M331">
        <v>1020000</v>
      </c>
      <c r="N331">
        <v>2021000</v>
      </c>
      <c r="O331">
        <v>5021010</v>
      </c>
      <c r="P331">
        <v>3021210</v>
      </c>
      <c r="Q331">
        <v>6210000</v>
      </c>
      <c r="R331">
        <v>4021010</v>
      </c>
      <c r="S331">
        <v>27057</v>
      </c>
      <c r="T331">
        <v>0</v>
      </c>
      <c r="U331">
        <v>56700</v>
      </c>
      <c r="V331">
        <v>0</v>
      </c>
      <c r="W331">
        <v>0</v>
      </c>
      <c r="X331" t="s">
        <v>1727</v>
      </c>
      <c r="Y331">
        <v>40221100002</v>
      </c>
      <c r="Z331">
        <v>20160701</v>
      </c>
      <c r="AA331">
        <v>0</v>
      </c>
      <c r="AB331" t="s">
        <v>1728</v>
      </c>
      <c r="AC331">
        <v>0</v>
      </c>
      <c r="AD331" t="s">
        <v>1729</v>
      </c>
    </row>
    <row r="332" spans="1:30" x14ac:dyDescent="0.25">
      <c r="A332" t="s">
        <v>1029</v>
      </c>
      <c r="B332" t="s">
        <v>278</v>
      </c>
      <c r="C332">
        <v>0</v>
      </c>
      <c r="D332" t="s">
        <v>1782</v>
      </c>
      <c r="E332" t="s">
        <v>1735</v>
      </c>
      <c r="F332">
        <v>0</v>
      </c>
      <c r="G332">
        <v>0</v>
      </c>
      <c r="H332">
        <v>1</v>
      </c>
      <c r="I332">
        <v>0</v>
      </c>
      <c r="J332">
        <v>0</v>
      </c>
      <c r="K332">
        <v>0</v>
      </c>
      <c r="L332">
        <v>0</v>
      </c>
      <c r="M332">
        <v>1020000</v>
      </c>
      <c r="N332">
        <v>2021000</v>
      </c>
      <c r="O332">
        <v>5021010</v>
      </c>
      <c r="P332">
        <v>3021210</v>
      </c>
      <c r="Q332">
        <v>6021000</v>
      </c>
      <c r="R332">
        <v>4021010</v>
      </c>
      <c r="S332">
        <v>0</v>
      </c>
      <c r="T332">
        <v>0</v>
      </c>
      <c r="U332">
        <v>79100</v>
      </c>
      <c r="V332">
        <v>0</v>
      </c>
      <c r="W332">
        <v>0</v>
      </c>
      <c r="X332" t="s">
        <v>1727</v>
      </c>
      <c r="Y332">
        <v>40221100101</v>
      </c>
      <c r="Z332">
        <v>20160701</v>
      </c>
      <c r="AA332">
        <v>20201202</v>
      </c>
      <c r="AB332" t="s">
        <v>1730</v>
      </c>
      <c r="AC332">
        <v>184096</v>
      </c>
      <c r="AD332" t="s">
        <v>1731</v>
      </c>
    </row>
    <row r="333" spans="1:30" x14ac:dyDescent="0.25">
      <c r="A333" t="s">
        <v>1030</v>
      </c>
      <c r="B333" t="s">
        <v>279</v>
      </c>
      <c r="C333">
        <v>0</v>
      </c>
      <c r="D333" t="s">
        <v>1783</v>
      </c>
      <c r="E333" t="s">
        <v>1735</v>
      </c>
      <c r="F333">
        <v>0</v>
      </c>
      <c r="G333">
        <v>0</v>
      </c>
      <c r="H333">
        <v>1</v>
      </c>
      <c r="I333">
        <v>0</v>
      </c>
      <c r="J333">
        <v>0</v>
      </c>
      <c r="K333">
        <v>0</v>
      </c>
      <c r="L333">
        <v>0</v>
      </c>
      <c r="M333">
        <v>1020000</v>
      </c>
      <c r="N333">
        <v>2021000</v>
      </c>
      <c r="O333">
        <v>5021010</v>
      </c>
      <c r="P333">
        <v>3021210</v>
      </c>
      <c r="Q333">
        <v>6210000</v>
      </c>
      <c r="R333">
        <v>4021010</v>
      </c>
      <c r="S333">
        <v>26041</v>
      </c>
      <c r="T333">
        <v>0</v>
      </c>
      <c r="U333">
        <v>56700</v>
      </c>
      <c r="V333">
        <v>0</v>
      </c>
      <c r="W333">
        <v>0</v>
      </c>
      <c r="X333" t="s">
        <v>1727</v>
      </c>
      <c r="Y333">
        <v>40221100102</v>
      </c>
      <c r="Z333">
        <v>20160701</v>
      </c>
      <c r="AA333">
        <v>0</v>
      </c>
      <c r="AB333" t="s">
        <v>1728</v>
      </c>
      <c r="AC333">
        <v>0</v>
      </c>
      <c r="AD333" t="s">
        <v>1729</v>
      </c>
    </row>
    <row r="334" spans="1:30" x14ac:dyDescent="0.25">
      <c r="A334" t="s">
        <v>1031</v>
      </c>
      <c r="B334" t="s">
        <v>280</v>
      </c>
      <c r="C334">
        <v>0</v>
      </c>
      <c r="D334" t="s">
        <v>1784</v>
      </c>
      <c r="E334" t="s">
        <v>1735</v>
      </c>
      <c r="F334">
        <v>0</v>
      </c>
      <c r="G334">
        <v>0</v>
      </c>
      <c r="H334">
        <v>1</v>
      </c>
      <c r="I334">
        <v>0</v>
      </c>
      <c r="J334">
        <v>0</v>
      </c>
      <c r="K334">
        <v>0</v>
      </c>
      <c r="L334">
        <v>0</v>
      </c>
      <c r="M334">
        <v>1020000</v>
      </c>
      <c r="N334">
        <v>2021000</v>
      </c>
      <c r="O334">
        <v>5021010</v>
      </c>
      <c r="P334">
        <v>3021210</v>
      </c>
      <c r="Q334">
        <v>6021000</v>
      </c>
      <c r="R334">
        <v>4021010</v>
      </c>
      <c r="S334">
        <v>0</v>
      </c>
      <c r="T334">
        <v>0</v>
      </c>
      <c r="U334">
        <v>134400</v>
      </c>
      <c r="V334">
        <v>0</v>
      </c>
      <c r="W334">
        <v>0</v>
      </c>
      <c r="X334" t="s">
        <v>1727</v>
      </c>
      <c r="Y334">
        <v>0</v>
      </c>
      <c r="Z334">
        <v>20201202</v>
      </c>
      <c r="AA334">
        <v>20201202</v>
      </c>
      <c r="AB334" t="s">
        <v>1730</v>
      </c>
      <c r="AC334">
        <v>184096</v>
      </c>
      <c r="AD334" t="s">
        <v>1731</v>
      </c>
    </row>
    <row r="335" spans="1:30" x14ac:dyDescent="0.25">
      <c r="A335" t="s">
        <v>1032</v>
      </c>
      <c r="B335" t="s">
        <v>281</v>
      </c>
      <c r="C335">
        <v>0</v>
      </c>
      <c r="D335" t="s">
        <v>1785</v>
      </c>
      <c r="E335" t="s">
        <v>1735</v>
      </c>
      <c r="F335">
        <v>0</v>
      </c>
      <c r="G335">
        <v>0</v>
      </c>
      <c r="H335">
        <v>1</v>
      </c>
      <c r="I335">
        <v>0</v>
      </c>
      <c r="J335">
        <v>0</v>
      </c>
      <c r="K335">
        <v>0</v>
      </c>
      <c r="L335">
        <v>0</v>
      </c>
      <c r="M335">
        <v>1020000</v>
      </c>
      <c r="N335">
        <v>2021000</v>
      </c>
      <c r="O335">
        <v>5021010</v>
      </c>
      <c r="P335">
        <v>3021020</v>
      </c>
      <c r="Q335">
        <v>6021000</v>
      </c>
      <c r="R335">
        <v>4021010</v>
      </c>
      <c r="S335">
        <v>2962.1</v>
      </c>
      <c r="T335">
        <v>0</v>
      </c>
      <c r="U335">
        <v>20000</v>
      </c>
      <c r="V335">
        <v>22000</v>
      </c>
      <c r="W335">
        <v>20180401</v>
      </c>
      <c r="X335" t="s">
        <v>1727</v>
      </c>
      <c r="Y335">
        <v>40221102150</v>
      </c>
      <c r="Z335">
        <v>20160701</v>
      </c>
      <c r="AA335">
        <v>20180318</v>
      </c>
      <c r="AB335" t="s">
        <v>1747</v>
      </c>
      <c r="AC335">
        <v>186939</v>
      </c>
      <c r="AD335" t="s">
        <v>1748</v>
      </c>
    </row>
    <row r="336" spans="1:30" x14ac:dyDescent="0.25">
      <c r="A336" t="s">
        <v>1033</v>
      </c>
      <c r="B336" t="s">
        <v>282</v>
      </c>
      <c r="C336">
        <v>0</v>
      </c>
      <c r="D336" t="s">
        <v>1786</v>
      </c>
      <c r="E336" t="s">
        <v>1735</v>
      </c>
      <c r="F336">
        <v>0</v>
      </c>
      <c r="G336">
        <v>0</v>
      </c>
      <c r="H336">
        <v>1</v>
      </c>
      <c r="I336">
        <v>0</v>
      </c>
      <c r="J336">
        <v>0</v>
      </c>
      <c r="K336">
        <v>0</v>
      </c>
      <c r="L336">
        <v>0</v>
      </c>
      <c r="M336">
        <v>1020000</v>
      </c>
      <c r="N336">
        <v>2021000</v>
      </c>
      <c r="O336">
        <v>5021010</v>
      </c>
      <c r="P336">
        <v>3021020</v>
      </c>
      <c r="Q336">
        <v>6021000</v>
      </c>
      <c r="R336">
        <v>4021010</v>
      </c>
      <c r="S336">
        <v>3063.9</v>
      </c>
      <c r="T336">
        <v>0</v>
      </c>
      <c r="U336">
        <v>20000</v>
      </c>
      <c r="V336">
        <v>22000</v>
      </c>
      <c r="W336">
        <v>20180401</v>
      </c>
      <c r="X336" t="s">
        <v>1727</v>
      </c>
      <c r="Y336">
        <v>40221102170</v>
      </c>
      <c r="Z336">
        <v>20160701</v>
      </c>
      <c r="AA336">
        <v>20180318</v>
      </c>
      <c r="AB336" t="s">
        <v>1747</v>
      </c>
      <c r="AC336">
        <v>186939</v>
      </c>
      <c r="AD336" t="s">
        <v>1748</v>
      </c>
    </row>
    <row r="337" spans="1:30" x14ac:dyDescent="0.25">
      <c r="A337" t="s">
        <v>1034</v>
      </c>
      <c r="B337" t="s">
        <v>283</v>
      </c>
      <c r="C337">
        <v>0</v>
      </c>
      <c r="D337" t="s">
        <v>1787</v>
      </c>
      <c r="E337" t="s">
        <v>1735</v>
      </c>
      <c r="F337">
        <v>0</v>
      </c>
      <c r="G337">
        <v>0</v>
      </c>
      <c r="H337">
        <v>1</v>
      </c>
      <c r="I337">
        <v>0</v>
      </c>
      <c r="J337">
        <v>0</v>
      </c>
      <c r="K337">
        <v>0</v>
      </c>
      <c r="L337">
        <v>0</v>
      </c>
      <c r="M337">
        <v>1020000</v>
      </c>
      <c r="N337">
        <v>2021000</v>
      </c>
      <c r="O337">
        <v>5021010</v>
      </c>
      <c r="P337">
        <v>3021020</v>
      </c>
      <c r="Q337">
        <v>6021000</v>
      </c>
      <c r="R337">
        <v>4021010</v>
      </c>
      <c r="S337">
        <v>2774.3</v>
      </c>
      <c r="T337">
        <v>0</v>
      </c>
      <c r="U337">
        <v>0</v>
      </c>
      <c r="V337">
        <v>0</v>
      </c>
      <c r="W337">
        <v>0</v>
      </c>
      <c r="X337" t="s">
        <v>1727</v>
      </c>
      <c r="Y337">
        <v>40221102180</v>
      </c>
      <c r="Z337">
        <v>20160701</v>
      </c>
      <c r="AA337">
        <v>0</v>
      </c>
      <c r="AB337" t="s">
        <v>1728</v>
      </c>
      <c r="AC337">
        <v>0</v>
      </c>
      <c r="AD337" t="s">
        <v>1729</v>
      </c>
    </row>
    <row r="338" spans="1:30" x14ac:dyDescent="0.25">
      <c r="A338" t="s">
        <v>1037</v>
      </c>
      <c r="B338" t="s">
        <v>286</v>
      </c>
      <c r="C338">
        <v>0</v>
      </c>
      <c r="D338" t="s">
        <v>1790</v>
      </c>
      <c r="E338" t="s">
        <v>1726</v>
      </c>
      <c r="F338">
        <v>0</v>
      </c>
      <c r="G338">
        <v>0</v>
      </c>
      <c r="H338">
        <v>1</v>
      </c>
      <c r="I338">
        <v>0</v>
      </c>
      <c r="J338">
        <v>0</v>
      </c>
      <c r="K338">
        <v>1</v>
      </c>
      <c r="L338">
        <v>0</v>
      </c>
      <c r="M338">
        <v>1020000</v>
      </c>
      <c r="N338">
        <v>2021000</v>
      </c>
      <c r="O338">
        <v>5021010</v>
      </c>
      <c r="P338">
        <v>3021020</v>
      </c>
      <c r="Q338">
        <v>6021000</v>
      </c>
      <c r="R338">
        <v>4021010</v>
      </c>
      <c r="S338">
        <v>532.29999999999995</v>
      </c>
      <c r="T338">
        <v>0</v>
      </c>
      <c r="U338">
        <v>10000</v>
      </c>
      <c r="V338">
        <v>11000</v>
      </c>
      <c r="W338">
        <v>20180401</v>
      </c>
      <c r="X338" t="s">
        <v>1727</v>
      </c>
      <c r="Y338">
        <v>40221102350</v>
      </c>
      <c r="Z338">
        <v>20160701</v>
      </c>
      <c r="AA338">
        <v>20180318</v>
      </c>
      <c r="AB338" t="s">
        <v>1747</v>
      </c>
      <c r="AC338">
        <v>186939</v>
      </c>
      <c r="AD338" t="s">
        <v>1748</v>
      </c>
    </row>
    <row r="339" spans="1:30" x14ac:dyDescent="0.25">
      <c r="A339" t="s">
        <v>1038</v>
      </c>
      <c r="B339" t="s">
        <v>287</v>
      </c>
      <c r="C339">
        <v>0</v>
      </c>
      <c r="D339" t="s">
        <v>1791</v>
      </c>
      <c r="E339" t="s">
        <v>1726</v>
      </c>
      <c r="F339">
        <v>0</v>
      </c>
      <c r="G339">
        <v>0</v>
      </c>
      <c r="H339">
        <v>1</v>
      </c>
      <c r="I339">
        <v>0</v>
      </c>
      <c r="J339">
        <v>0</v>
      </c>
      <c r="K339">
        <v>0</v>
      </c>
      <c r="L339">
        <v>0</v>
      </c>
      <c r="M339">
        <v>1020000</v>
      </c>
      <c r="N339">
        <v>2021000</v>
      </c>
      <c r="O339">
        <v>5021010</v>
      </c>
      <c r="P339">
        <v>3021020</v>
      </c>
      <c r="Q339">
        <v>6021000</v>
      </c>
      <c r="R339">
        <v>4021010</v>
      </c>
      <c r="S339">
        <v>634</v>
      </c>
      <c r="T339">
        <v>0</v>
      </c>
      <c r="U339">
        <v>10000</v>
      </c>
      <c r="V339">
        <v>11000</v>
      </c>
      <c r="W339">
        <v>20180401</v>
      </c>
      <c r="X339" t="s">
        <v>1727</v>
      </c>
      <c r="Y339">
        <v>40221102370</v>
      </c>
      <c r="Z339">
        <v>20160701</v>
      </c>
      <c r="AA339">
        <v>20180319</v>
      </c>
      <c r="AB339" t="s">
        <v>1747</v>
      </c>
      <c r="AC339">
        <v>186939</v>
      </c>
      <c r="AD339" t="s">
        <v>1748</v>
      </c>
    </row>
    <row r="340" spans="1:30" x14ac:dyDescent="0.25">
      <c r="A340" t="s">
        <v>1429</v>
      </c>
      <c r="B340" t="s">
        <v>735</v>
      </c>
      <c r="C340">
        <v>0</v>
      </c>
      <c r="D340" t="s">
        <v>2504</v>
      </c>
      <c r="E340" t="s">
        <v>1726</v>
      </c>
      <c r="F340">
        <v>0</v>
      </c>
      <c r="G340">
        <v>0</v>
      </c>
      <c r="H340">
        <v>1</v>
      </c>
      <c r="I340">
        <v>0</v>
      </c>
      <c r="J340">
        <v>0</v>
      </c>
      <c r="K340">
        <v>0</v>
      </c>
      <c r="L340">
        <v>0</v>
      </c>
      <c r="M340">
        <v>1020000</v>
      </c>
      <c r="N340">
        <v>2021000</v>
      </c>
      <c r="O340">
        <v>5021010</v>
      </c>
      <c r="P340">
        <v>3021010</v>
      </c>
      <c r="Q340">
        <v>6021900</v>
      </c>
      <c r="R340">
        <v>4021010</v>
      </c>
      <c r="S340">
        <v>13707.5</v>
      </c>
      <c r="T340">
        <v>0</v>
      </c>
      <c r="U340">
        <v>72000</v>
      </c>
      <c r="V340">
        <v>0</v>
      </c>
      <c r="W340">
        <v>0</v>
      </c>
      <c r="X340" t="s">
        <v>1727</v>
      </c>
      <c r="Y340">
        <v>40234101001</v>
      </c>
      <c r="Z340">
        <v>20160701</v>
      </c>
      <c r="AA340">
        <v>0</v>
      </c>
      <c r="AB340" t="s">
        <v>1728</v>
      </c>
      <c r="AC340">
        <v>0</v>
      </c>
      <c r="AD340" t="s">
        <v>1729</v>
      </c>
    </row>
    <row r="341" spans="1:30" x14ac:dyDescent="0.25">
      <c r="A341" t="s">
        <v>1430</v>
      </c>
      <c r="B341" t="s">
        <v>736</v>
      </c>
      <c r="C341">
        <v>0</v>
      </c>
      <c r="D341" t="s">
        <v>2505</v>
      </c>
      <c r="E341" t="s">
        <v>1726</v>
      </c>
      <c r="F341">
        <v>0</v>
      </c>
      <c r="G341">
        <v>0</v>
      </c>
      <c r="H341">
        <v>1</v>
      </c>
      <c r="I341">
        <v>0</v>
      </c>
      <c r="J341">
        <v>0</v>
      </c>
      <c r="K341">
        <v>0</v>
      </c>
      <c r="L341">
        <v>0</v>
      </c>
      <c r="M341">
        <v>1020000</v>
      </c>
      <c r="N341">
        <v>2021000</v>
      </c>
      <c r="O341">
        <v>5021010</v>
      </c>
      <c r="P341">
        <v>3021010</v>
      </c>
      <c r="Q341">
        <v>6021900</v>
      </c>
      <c r="R341">
        <v>4021010</v>
      </c>
      <c r="S341">
        <v>0</v>
      </c>
      <c r="T341">
        <v>0</v>
      </c>
      <c r="U341">
        <v>0</v>
      </c>
      <c r="V341">
        <v>0</v>
      </c>
      <c r="W341">
        <v>0</v>
      </c>
      <c r="X341" t="s">
        <v>1727</v>
      </c>
      <c r="Y341">
        <v>0</v>
      </c>
      <c r="Z341">
        <v>20171102</v>
      </c>
      <c r="AA341">
        <v>20171102</v>
      </c>
      <c r="AB341" t="s">
        <v>1730</v>
      </c>
      <c r="AC341">
        <v>184096</v>
      </c>
      <c r="AD341" t="s">
        <v>1731</v>
      </c>
    </row>
    <row r="342" spans="1:30" x14ac:dyDescent="0.25">
      <c r="A342" t="s">
        <v>1431</v>
      </c>
      <c r="B342" t="s">
        <v>737</v>
      </c>
      <c r="C342">
        <v>0</v>
      </c>
      <c r="D342" t="s">
        <v>2506</v>
      </c>
      <c r="E342" t="s">
        <v>1726</v>
      </c>
      <c r="F342">
        <v>0</v>
      </c>
      <c r="G342">
        <v>0</v>
      </c>
      <c r="H342">
        <v>1</v>
      </c>
      <c r="I342">
        <v>0</v>
      </c>
      <c r="J342">
        <v>0</v>
      </c>
      <c r="K342">
        <v>0</v>
      </c>
      <c r="L342">
        <v>0</v>
      </c>
      <c r="M342">
        <v>1020000</v>
      </c>
      <c r="N342">
        <v>2021000</v>
      </c>
      <c r="O342">
        <v>5021010</v>
      </c>
      <c r="P342">
        <v>3021010</v>
      </c>
      <c r="Q342">
        <v>6021900</v>
      </c>
      <c r="R342">
        <v>4021010</v>
      </c>
      <c r="S342">
        <v>26471.1</v>
      </c>
      <c r="T342">
        <v>0</v>
      </c>
      <c r="U342">
        <v>77000</v>
      </c>
      <c r="V342">
        <v>81000</v>
      </c>
      <c r="W342">
        <v>20220701</v>
      </c>
      <c r="X342" t="s">
        <v>1727</v>
      </c>
      <c r="Y342">
        <v>40234101009</v>
      </c>
      <c r="Z342">
        <v>20160701</v>
      </c>
      <c r="AA342">
        <v>20220519</v>
      </c>
      <c r="AB342" t="s">
        <v>1750</v>
      </c>
      <c r="AC342">
        <v>913610</v>
      </c>
      <c r="AD342" t="s">
        <v>1751</v>
      </c>
    </row>
    <row r="343" spans="1:30" x14ac:dyDescent="0.25">
      <c r="A343" t="s">
        <v>2902</v>
      </c>
      <c r="B343" t="s">
        <v>2510</v>
      </c>
      <c r="C343">
        <v>0</v>
      </c>
      <c r="D343" t="s">
        <v>2511</v>
      </c>
      <c r="E343" t="s">
        <v>1726</v>
      </c>
      <c r="F343">
        <v>0</v>
      </c>
      <c r="G343">
        <v>0</v>
      </c>
      <c r="H343">
        <v>1</v>
      </c>
      <c r="I343">
        <v>0</v>
      </c>
      <c r="J343">
        <v>0</v>
      </c>
      <c r="K343">
        <v>0</v>
      </c>
      <c r="L343">
        <v>0</v>
      </c>
      <c r="M343">
        <v>1020000</v>
      </c>
      <c r="N343">
        <v>2021000</v>
      </c>
      <c r="O343">
        <v>5021010</v>
      </c>
      <c r="P343">
        <v>3021010</v>
      </c>
      <c r="Q343">
        <v>6021900</v>
      </c>
      <c r="R343">
        <v>4021010</v>
      </c>
      <c r="S343">
        <v>0</v>
      </c>
      <c r="T343">
        <v>0</v>
      </c>
      <c r="U343">
        <v>77000</v>
      </c>
      <c r="V343">
        <v>0</v>
      </c>
      <c r="W343">
        <v>0</v>
      </c>
      <c r="X343" t="s">
        <v>1727</v>
      </c>
      <c r="Y343">
        <v>0</v>
      </c>
      <c r="Z343">
        <v>20220519</v>
      </c>
      <c r="AA343">
        <v>20221121</v>
      </c>
      <c r="AB343" t="s">
        <v>1730</v>
      </c>
      <c r="AC343">
        <v>184096</v>
      </c>
      <c r="AD343" t="s">
        <v>1731</v>
      </c>
    </row>
    <row r="344" spans="1:30" x14ac:dyDescent="0.25">
      <c r="A344" t="s">
        <v>1432</v>
      </c>
      <c r="B344" t="s">
        <v>738</v>
      </c>
      <c r="C344">
        <v>0</v>
      </c>
      <c r="D344" t="s">
        <v>2507</v>
      </c>
      <c r="E344" t="s">
        <v>1726</v>
      </c>
      <c r="F344">
        <v>0</v>
      </c>
      <c r="G344">
        <v>0</v>
      </c>
      <c r="H344">
        <v>1</v>
      </c>
      <c r="I344">
        <v>0</v>
      </c>
      <c r="J344">
        <v>0</v>
      </c>
      <c r="K344">
        <v>0</v>
      </c>
      <c r="L344">
        <v>0</v>
      </c>
      <c r="M344">
        <v>1020000</v>
      </c>
      <c r="N344">
        <v>2021000</v>
      </c>
      <c r="O344">
        <v>5021010</v>
      </c>
      <c r="P344">
        <v>3021010</v>
      </c>
      <c r="Q344">
        <v>6021900</v>
      </c>
      <c r="R344">
        <v>4021010</v>
      </c>
      <c r="S344">
        <v>14704</v>
      </c>
      <c r="T344">
        <v>0</v>
      </c>
      <c r="U344">
        <v>72000</v>
      </c>
      <c r="V344">
        <v>0</v>
      </c>
      <c r="W344">
        <v>0</v>
      </c>
      <c r="X344" t="s">
        <v>1727</v>
      </c>
      <c r="Y344">
        <v>40234101101</v>
      </c>
      <c r="Z344">
        <v>20160701</v>
      </c>
      <c r="AA344">
        <v>0</v>
      </c>
      <c r="AB344" t="s">
        <v>1728</v>
      </c>
      <c r="AC344">
        <v>0</v>
      </c>
      <c r="AD344" t="s">
        <v>1729</v>
      </c>
    </row>
    <row r="345" spans="1:30" x14ac:dyDescent="0.25">
      <c r="A345" t="s">
        <v>1433</v>
      </c>
      <c r="B345" t="s">
        <v>739</v>
      </c>
      <c r="C345">
        <v>0</v>
      </c>
      <c r="D345" t="s">
        <v>2508</v>
      </c>
      <c r="E345" t="s">
        <v>1726</v>
      </c>
      <c r="F345">
        <v>0</v>
      </c>
      <c r="G345">
        <v>0</v>
      </c>
      <c r="H345">
        <v>1</v>
      </c>
      <c r="I345">
        <v>0</v>
      </c>
      <c r="J345">
        <v>0</v>
      </c>
      <c r="K345">
        <v>0</v>
      </c>
      <c r="L345">
        <v>0</v>
      </c>
      <c r="M345">
        <v>1020000</v>
      </c>
      <c r="N345">
        <v>2021000</v>
      </c>
      <c r="O345">
        <v>5021010</v>
      </c>
      <c r="P345">
        <v>3021010</v>
      </c>
      <c r="Q345">
        <v>6021900</v>
      </c>
      <c r="R345">
        <v>4021010</v>
      </c>
      <c r="S345">
        <v>0</v>
      </c>
      <c r="T345">
        <v>0</v>
      </c>
      <c r="U345">
        <v>0</v>
      </c>
      <c r="V345">
        <v>0</v>
      </c>
      <c r="W345">
        <v>0</v>
      </c>
      <c r="X345" t="s">
        <v>1727</v>
      </c>
      <c r="Y345">
        <v>0</v>
      </c>
      <c r="Z345">
        <v>20180305</v>
      </c>
      <c r="AA345">
        <v>20180305</v>
      </c>
      <c r="AB345" t="s">
        <v>1730</v>
      </c>
      <c r="AC345">
        <v>184096</v>
      </c>
      <c r="AD345" t="s">
        <v>1731</v>
      </c>
    </row>
    <row r="346" spans="1:30" x14ac:dyDescent="0.25">
      <c r="A346" t="s">
        <v>1434</v>
      </c>
      <c r="B346" t="s">
        <v>740</v>
      </c>
      <c r="C346">
        <v>0</v>
      </c>
      <c r="D346" t="s">
        <v>2509</v>
      </c>
      <c r="E346" t="s">
        <v>1726</v>
      </c>
      <c r="F346">
        <v>0</v>
      </c>
      <c r="G346">
        <v>0</v>
      </c>
      <c r="H346">
        <v>1</v>
      </c>
      <c r="I346">
        <v>0</v>
      </c>
      <c r="J346">
        <v>0</v>
      </c>
      <c r="K346">
        <v>0</v>
      </c>
      <c r="L346">
        <v>0</v>
      </c>
      <c r="M346">
        <v>1020000</v>
      </c>
      <c r="N346">
        <v>2021000</v>
      </c>
      <c r="O346">
        <v>5021010</v>
      </c>
      <c r="P346">
        <v>3021010</v>
      </c>
      <c r="Q346">
        <v>6021900</v>
      </c>
      <c r="R346">
        <v>4021010</v>
      </c>
      <c r="S346">
        <v>26445.7</v>
      </c>
      <c r="T346">
        <v>0</v>
      </c>
      <c r="U346">
        <v>78000</v>
      </c>
      <c r="V346">
        <v>82000</v>
      </c>
      <c r="W346">
        <v>20220701</v>
      </c>
      <c r="X346" t="s">
        <v>1727</v>
      </c>
      <c r="Y346">
        <v>40234101109</v>
      </c>
      <c r="Z346">
        <v>20160701</v>
      </c>
      <c r="AA346">
        <v>20220519</v>
      </c>
      <c r="AB346" t="s">
        <v>1750</v>
      </c>
      <c r="AC346">
        <v>913610</v>
      </c>
      <c r="AD346" t="s">
        <v>1751</v>
      </c>
    </row>
    <row r="347" spans="1:30" x14ac:dyDescent="0.25">
      <c r="A347" t="s">
        <v>1653</v>
      </c>
      <c r="B347" t="s">
        <v>962</v>
      </c>
      <c r="C347">
        <v>0</v>
      </c>
      <c r="D347" t="s">
        <v>2784</v>
      </c>
      <c r="E347" t="s">
        <v>1726</v>
      </c>
      <c r="F347">
        <v>0</v>
      </c>
      <c r="G347">
        <v>0</v>
      </c>
      <c r="H347">
        <v>1</v>
      </c>
      <c r="I347">
        <v>0</v>
      </c>
      <c r="J347">
        <v>0</v>
      </c>
      <c r="K347">
        <v>0</v>
      </c>
      <c r="L347">
        <v>0</v>
      </c>
      <c r="M347">
        <v>1020000</v>
      </c>
      <c r="N347">
        <v>2021000</v>
      </c>
      <c r="O347">
        <v>0</v>
      </c>
      <c r="P347">
        <v>3021010</v>
      </c>
      <c r="Q347">
        <v>6021900</v>
      </c>
      <c r="R347">
        <v>4021080</v>
      </c>
      <c r="S347">
        <v>0</v>
      </c>
      <c r="T347">
        <v>0</v>
      </c>
      <c r="U347">
        <v>159000</v>
      </c>
      <c r="V347">
        <v>175000</v>
      </c>
      <c r="W347">
        <v>20220701</v>
      </c>
      <c r="X347" t="s">
        <v>1727</v>
      </c>
      <c r="Y347">
        <v>40235901209</v>
      </c>
      <c r="Z347">
        <v>20160701</v>
      </c>
      <c r="AA347">
        <v>20220519</v>
      </c>
      <c r="AB347" t="s">
        <v>1750</v>
      </c>
      <c r="AC347">
        <v>913610</v>
      </c>
      <c r="AD347" t="s">
        <v>1751</v>
      </c>
    </row>
    <row r="348" spans="1:30" x14ac:dyDescent="0.25">
      <c r="A348" t="s">
        <v>1042</v>
      </c>
      <c r="B348" t="s">
        <v>291</v>
      </c>
      <c r="C348">
        <v>0</v>
      </c>
      <c r="D348" t="s">
        <v>1795</v>
      </c>
      <c r="E348" t="s">
        <v>1726</v>
      </c>
      <c r="F348">
        <v>0</v>
      </c>
      <c r="G348">
        <v>0</v>
      </c>
      <c r="H348">
        <v>1</v>
      </c>
      <c r="I348">
        <v>0</v>
      </c>
      <c r="J348">
        <v>0</v>
      </c>
      <c r="K348">
        <v>0</v>
      </c>
      <c r="L348">
        <v>0</v>
      </c>
      <c r="M348">
        <v>1020000</v>
      </c>
      <c r="N348">
        <v>2021000</v>
      </c>
      <c r="O348">
        <v>5028080</v>
      </c>
      <c r="P348">
        <v>3021030</v>
      </c>
      <c r="Q348">
        <v>6021000</v>
      </c>
      <c r="R348">
        <v>4021080</v>
      </c>
      <c r="S348">
        <v>1828</v>
      </c>
      <c r="T348">
        <v>0</v>
      </c>
      <c r="U348">
        <v>7000</v>
      </c>
      <c r="V348">
        <v>8000</v>
      </c>
      <c r="W348">
        <v>20180401</v>
      </c>
      <c r="X348" t="s">
        <v>1727</v>
      </c>
      <c r="Y348">
        <v>40221105102</v>
      </c>
      <c r="Z348">
        <v>20160108</v>
      </c>
      <c r="AA348">
        <v>20180319</v>
      </c>
      <c r="AB348" t="s">
        <v>1747</v>
      </c>
      <c r="AC348">
        <v>186939</v>
      </c>
      <c r="AD348" t="s">
        <v>1748</v>
      </c>
    </row>
    <row r="349" spans="1:30" x14ac:dyDescent="0.25">
      <c r="A349" t="s">
        <v>1043</v>
      </c>
      <c r="B349" t="s">
        <v>292</v>
      </c>
      <c r="C349">
        <v>0</v>
      </c>
      <c r="D349" t="s">
        <v>1796</v>
      </c>
      <c r="E349" t="s">
        <v>1735</v>
      </c>
      <c r="F349">
        <v>0</v>
      </c>
      <c r="G349">
        <v>0</v>
      </c>
      <c r="H349">
        <v>1</v>
      </c>
      <c r="I349">
        <v>0</v>
      </c>
      <c r="J349">
        <v>0</v>
      </c>
      <c r="K349">
        <v>1</v>
      </c>
      <c r="L349">
        <v>0</v>
      </c>
      <c r="M349">
        <v>1020000</v>
      </c>
      <c r="N349">
        <v>2021000</v>
      </c>
      <c r="O349">
        <v>5021010</v>
      </c>
      <c r="P349">
        <v>3021030</v>
      </c>
      <c r="Q349">
        <v>6021000</v>
      </c>
      <c r="R349">
        <v>4021010</v>
      </c>
      <c r="S349">
        <v>2429.8000000000002</v>
      </c>
      <c r="T349">
        <v>0</v>
      </c>
      <c r="U349">
        <v>14000</v>
      </c>
      <c r="V349">
        <v>16000</v>
      </c>
      <c r="W349">
        <v>20180401</v>
      </c>
      <c r="X349" t="s">
        <v>1727</v>
      </c>
      <c r="Y349">
        <v>40221106150</v>
      </c>
      <c r="Z349">
        <v>20160108</v>
      </c>
      <c r="AA349">
        <v>20180319</v>
      </c>
      <c r="AB349" t="s">
        <v>1747</v>
      </c>
      <c r="AC349">
        <v>186939</v>
      </c>
      <c r="AD349" t="s">
        <v>1748</v>
      </c>
    </row>
    <row r="350" spans="1:30" x14ac:dyDescent="0.25">
      <c r="A350" t="s">
        <v>1044</v>
      </c>
      <c r="B350" t="s">
        <v>293</v>
      </c>
      <c r="C350">
        <v>0</v>
      </c>
      <c r="D350" t="s">
        <v>1797</v>
      </c>
      <c r="E350" t="s">
        <v>1735</v>
      </c>
      <c r="F350">
        <v>0</v>
      </c>
      <c r="G350">
        <v>0</v>
      </c>
      <c r="H350">
        <v>1</v>
      </c>
      <c r="I350">
        <v>0</v>
      </c>
      <c r="J350">
        <v>0</v>
      </c>
      <c r="K350">
        <v>0</v>
      </c>
      <c r="L350">
        <v>0</v>
      </c>
      <c r="M350">
        <v>1020000</v>
      </c>
      <c r="N350">
        <v>2021000</v>
      </c>
      <c r="O350">
        <v>5021010</v>
      </c>
      <c r="P350">
        <v>3021030</v>
      </c>
      <c r="Q350">
        <v>6021000</v>
      </c>
      <c r="R350">
        <v>4021010</v>
      </c>
      <c r="S350">
        <v>2286.4</v>
      </c>
      <c r="T350">
        <v>0</v>
      </c>
      <c r="U350">
        <v>15000</v>
      </c>
      <c r="V350">
        <v>0</v>
      </c>
      <c r="W350">
        <v>0</v>
      </c>
      <c r="X350" t="s">
        <v>1727</v>
      </c>
      <c r="Y350">
        <v>40221106350</v>
      </c>
      <c r="Z350">
        <v>20160108</v>
      </c>
      <c r="AA350">
        <v>0</v>
      </c>
      <c r="AB350" t="s">
        <v>1728</v>
      </c>
      <c r="AC350">
        <v>0</v>
      </c>
      <c r="AD350" t="s">
        <v>1729</v>
      </c>
    </row>
    <row r="351" spans="1:30" x14ac:dyDescent="0.25">
      <c r="B351" t="s">
        <v>142</v>
      </c>
      <c r="C351">
        <v>0</v>
      </c>
      <c r="D351" t="s">
        <v>1762</v>
      </c>
      <c r="E351" t="s">
        <v>1738</v>
      </c>
      <c r="F351">
        <v>0</v>
      </c>
      <c r="G351">
        <v>0</v>
      </c>
      <c r="H351">
        <v>1</v>
      </c>
      <c r="I351">
        <v>0</v>
      </c>
      <c r="J351">
        <v>0</v>
      </c>
      <c r="K351">
        <v>1</v>
      </c>
      <c r="L351">
        <v>0</v>
      </c>
      <c r="M351">
        <v>1020000</v>
      </c>
      <c r="N351">
        <v>2021000</v>
      </c>
      <c r="O351">
        <v>0</v>
      </c>
      <c r="P351">
        <v>0</v>
      </c>
      <c r="Q351">
        <v>6021900</v>
      </c>
      <c r="R351">
        <v>0</v>
      </c>
      <c r="S351">
        <v>0</v>
      </c>
      <c r="T351">
        <v>0</v>
      </c>
      <c r="U351">
        <v>0</v>
      </c>
      <c r="V351">
        <v>0</v>
      </c>
      <c r="W351">
        <v>0</v>
      </c>
      <c r="X351" t="s">
        <v>1727</v>
      </c>
      <c r="Y351">
        <v>40212990101</v>
      </c>
      <c r="Z351">
        <v>20160108</v>
      </c>
      <c r="AA351">
        <v>0</v>
      </c>
      <c r="AB351" t="s">
        <v>1728</v>
      </c>
      <c r="AC351">
        <v>0</v>
      </c>
      <c r="AD351" t="s">
        <v>1729</v>
      </c>
    </row>
    <row r="352" spans="1:30" x14ac:dyDescent="0.25">
      <c r="B352" t="s">
        <v>143</v>
      </c>
      <c r="C352">
        <v>0</v>
      </c>
      <c r="D352" t="s">
        <v>1762</v>
      </c>
      <c r="E352" t="s">
        <v>1738</v>
      </c>
      <c r="F352">
        <v>0</v>
      </c>
      <c r="G352">
        <v>0</v>
      </c>
      <c r="H352">
        <v>1</v>
      </c>
      <c r="I352">
        <v>0</v>
      </c>
      <c r="J352">
        <v>0</v>
      </c>
      <c r="K352">
        <v>1</v>
      </c>
      <c r="L352">
        <v>0</v>
      </c>
      <c r="M352">
        <v>1020000</v>
      </c>
      <c r="N352">
        <v>2021000</v>
      </c>
      <c r="O352">
        <v>0</v>
      </c>
      <c r="P352">
        <v>0</v>
      </c>
      <c r="Q352">
        <v>6021900</v>
      </c>
      <c r="R352">
        <v>0</v>
      </c>
      <c r="S352">
        <v>0</v>
      </c>
      <c r="T352">
        <v>0</v>
      </c>
      <c r="U352">
        <v>0</v>
      </c>
      <c r="V352">
        <v>0</v>
      </c>
      <c r="W352">
        <v>0</v>
      </c>
      <c r="X352" t="s">
        <v>1727</v>
      </c>
      <c r="Y352">
        <v>40212990102</v>
      </c>
      <c r="Z352">
        <v>20160527</v>
      </c>
      <c r="AA352">
        <v>0</v>
      </c>
      <c r="AB352" t="s">
        <v>1728</v>
      </c>
      <c r="AC352">
        <v>0</v>
      </c>
      <c r="AD352" t="s">
        <v>1729</v>
      </c>
    </row>
    <row r="353" spans="1:30" x14ac:dyDescent="0.25">
      <c r="A353" t="s">
        <v>1012</v>
      </c>
      <c r="B353" t="s">
        <v>144</v>
      </c>
      <c r="C353">
        <v>0</v>
      </c>
      <c r="D353" t="s">
        <v>1764</v>
      </c>
      <c r="E353" t="s">
        <v>1738</v>
      </c>
      <c r="F353">
        <v>0</v>
      </c>
      <c r="G353">
        <v>0</v>
      </c>
      <c r="H353">
        <v>1</v>
      </c>
      <c r="I353">
        <v>0</v>
      </c>
      <c r="J353">
        <v>0</v>
      </c>
      <c r="K353">
        <v>1</v>
      </c>
      <c r="L353">
        <v>0</v>
      </c>
      <c r="M353">
        <v>1020000</v>
      </c>
      <c r="N353">
        <v>2021000</v>
      </c>
      <c r="O353">
        <v>5021040</v>
      </c>
      <c r="P353">
        <v>3021010</v>
      </c>
      <c r="Q353">
        <v>6021100</v>
      </c>
      <c r="R353">
        <v>4021010</v>
      </c>
      <c r="S353">
        <v>0</v>
      </c>
      <c r="T353">
        <v>0</v>
      </c>
      <c r="U353">
        <v>0</v>
      </c>
      <c r="V353">
        <v>0</v>
      </c>
      <c r="W353">
        <v>0</v>
      </c>
      <c r="X353" t="s">
        <v>1727</v>
      </c>
      <c r="Y353">
        <v>40212990103</v>
      </c>
      <c r="Z353">
        <v>20160829</v>
      </c>
      <c r="AA353">
        <v>0</v>
      </c>
      <c r="AB353" t="s">
        <v>1728</v>
      </c>
      <c r="AC353">
        <v>0</v>
      </c>
      <c r="AD353" t="s">
        <v>1729</v>
      </c>
    </row>
    <row r="354" spans="1:30" x14ac:dyDescent="0.25">
      <c r="A354" t="s">
        <v>1626</v>
      </c>
      <c r="B354" t="s">
        <v>935</v>
      </c>
      <c r="C354">
        <v>0</v>
      </c>
      <c r="D354" t="s">
        <v>2755</v>
      </c>
      <c r="E354" t="s">
        <v>1726</v>
      </c>
      <c r="F354">
        <v>0</v>
      </c>
      <c r="G354">
        <v>0</v>
      </c>
      <c r="H354">
        <v>1</v>
      </c>
      <c r="I354">
        <v>0</v>
      </c>
      <c r="J354">
        <v>0</v>
      </c>
      <c r="K354">
        <v>0</v>
      </c>
      <c r="L354">
        <v>0</v>
      </c>
      <c r="M354">
        <v>1020000</v>
      </c>
      <c r="N354">
        <v>2029999</v>
      </c>
      <c r="O354">
        <v>0</v>
      </c>
      <c r="P354">
        <v>0</v>
      </c>
      <c r="Q354">
        <v>0</v>
      </c>
      <c r="R354">
        <v>0</v>
      </c>
      <c r="S354">
        <v>0</v>
      </c>
      <c r="T354">
        <v>0</v>
      </c>
      <c r="U354">
        <v>83000</v>
      </c>
      <c r="V354">
        <v>0</v>
      </c>
      <c r="W354">
        <v>0</v>
      </c>
      <c r="X354" t="s">
        <v>1727</v>
      </c>
      <c r="Y354">
        <v>40235701009</v>
      </c>
      <c r="Z354">
        <v>20160701</v>
      </c>
      <c r="AA354">
        <v>0</v>
      </c>
      <c r="AB354" t="s">
        <v>1728</v>
      </c>
      <c r="AC354">
        <v>0</v>
      </c>
      <c r="AD354" t="s">
        <v>1729</v>
      </c>
    </row>
    <row r="355" spans="1:30" x14ac:dyDescent="0.25">
      <c r="A355" t="s">
        <v>1402</v>
      </c>
      <c r="B355" t="s">
        <v>702</v>
      </c>
      <c r="C355">
        <v>0</v>
      </c>
      <c r="D355" t="s">
        <v>2289</v>
      </c>
      <c r="E355" t="s">
        <v>1726</v>
      </c>
      <c r="F355">
        <v>1</v>
      </c>
      <c r="G355">
        <v>0</v>
      </c>
      <c r="H355">
        <v>1</v>
      </c>
      <c r="I355">
        <v>0</v>
      </c>
      <c r="J355">
        <v>0</v>
      </c>
      <c r="K355">
        <v>1</v>
      </c>
      <c r="L355">
        <v>0</v>
      </c>
      <c r="M355">
        <v>1020000</v>
      </c>
      <c r="N355">
        <v>2024000</v>
      </c>
      <c r="O355">
        <v>0</v>
      </c>
      <c r="P355">
        <v>3021030</v>
      </c>
      <c r="Q355">
        <v>0</v>
      </c>
      <c r="R355">
        <v>0</v>
      </c>
      <c r="S355">
        <v>246.6</v>
      </c>
      <c r="T355">
        <v>0</v>
      </c>
      <c r="U355">
        <v>0</v>
      </c>
      <c r="V355">
        <v>0</v>
      </c>
      <c r="W355">
        <v>0</v>
      </c>
      <c r="X355" t="s">
        <v>1727</v>
      </c>
      <c r="Y355">
        <v>40231006163</v>
      </c>
      <c r="Z355">
        <v>20160108</v>
      </c>
      <c r="AA355">
        <v>0</v>
      </c>
      <c r="AB355" t="s">
        <v>1728</v>
      </c>
      <c r="AC355">
        <v>0</v>
      </c>
      <c r="AD355" t="s">
        <v>1729</v>
      </c>
    </row>
    <row r="356" spans="1:30" x14ac:dyDescent="0.25">
      <c r="A356" t="s">
        <v>1401</v>
      </c>
      <c r="B356" t="s">
        <v>701</v>
      </c>
      <c r="C356">
        <v>0</v>
      </c>
      <c r="D356" t="s">
        <v>2288</v>
      </c>
      <c r="E356" t="s">
        <v>1726</v>
      </c>
      <c r="F356">
        <v>1</v>
      </c>
      <c r="G356">
        <v>0</v>
      </c>
      <c r="H356">
        <v>1</v>
      </c>
      <c r="I356">
        <v>0</v>
      </c>
      <c r="J356">
        <v>0</v>
      </c>
      <c r="K356">
        <v>1</v>
      </c>
      <c r="L356">
        <v>0</v>
      </c>
      <c r="M356">
        <v>1020000</v>
      </c>
      <c r="N356">
        <v>2024000</v>
      </c>
      <c r="O356">
        <v>0</v>
      </c>
      <c r="P356">
        <v>3021030</v>
      </c>
      <c r="Q356">
        <v>0</v>
      </c>
      <c r="R356">
        <v>0</v>
      </c>
      <c r="S356">
        <v>40</v>
      </c>
      <c r="T356">
        <v>0</v>
      </c>
      <c r="U356">
        <v>0</v>
      </c>
      <c r="V356">
        <v>0</v>
      </c>
      <c r="W356">
        <v>0</v>
      </c>
      <c r="X356" t="s">
        <v>1727</v>
      </c>
      <c r="Y356">
        <v>40231006162</v>
      </c>
      <c r="Z356">
        <v>20160108</v>
      </c>
      <c r="AA356">
        <v>0</v>
      </c>
      <c r="AB356" t="s">
        <v>1728</v>
      </c>
      <c r="AC356">
        <v>0</v>
      </c>
      <c r="AD356" t="s">
        <v>1729</v>
      </c>
    </row>
    <row r="357" spans="1:30" x14ac:dyDescent="0.25">
      <c r="A357" t="s">
        <v>1400</v>
      </c>
      <c r="B357" t="s">
        <v>700</v>
      </c>
      <c r="C357">
        <v>0</v>
      </c>
      <c r="D357" t="s">
        <v>2287</v>
      </c>
      <c r="E357" t="s">
        <v>1726</v>
      </c>
      <c r="F357">
        <v>1</v>
      </c>
      <c r="G357">
        <v>0</v>
      </c>
      <c r="H357">
        <v>1</v>
      </c>
      <c r="I357">
        <v>0</v>
      </c>
      <c r="J357">
        <v>0</v>
      </c>
      <c r="K357">
        <v>0</v>
      </c>
      <c r="L357">
        <v>0</v>
      </c>
      <c r="M357">
        <v>1020000</v>
      </c>
      <c r="N357">
        <v>2024000</v>
      </c>
      <c r="O357">
        <v>0</v>
      </c>
      <c r="P357">
        <v>3021030</v>
      </c>
      <c r="Q357">
        <v>0</v>
      </c>
      <c r="R357">
        <v>0</v>
      </c>
      <c r="S357">
        <v>6160</v>
      </c>
      <c r="T357">
        <v>0</v>
      </c>
      <c r="U357">
        <v>60000</v>
      </c>
      <c r="V357">
        <v>0</v>
      </c>
      <c r="W357">
        <v>0</v>
      </c>
      <c r="X357" t="s">
        <v>1727</v>
      </c>
      <c r="Y357">
        <v>40231006161</v>
      </c>
      <c r="Z357">
        <v>20160108</v>
      </c>
      <c r="AA357">
        <v>20221020</v>
      </c>
      <c r="AB357" t="s">
        <v>1730</v>
      </c>
      <c r="AC357">
        <v>184096</v>
      </c>
      <c r="AD357" t="s">
        <v>1731</v>
      </c>
    </row>
    <row r="358" spans="1:30" x14ac:dyDescent="0.25">
      <c r="A358" t="s">
        <v>1396</v>
      </c>
      <c r="B358" t="s">
        <v>696</v>
      </c>
      <c r="C358">
        <v>0</v>
      </c>
      <c r="D358" t="s">
        <v>2283</v>
      </c>
      <c r="E358" t="s">
        <v>1726</v>
      </c>
      <c r="F358">
        <v>1</v>
      </c>
      <c r="G358">
        <v>0</v>
      </c>
      <c r="H358">
        <v>1</v>
      </c>
      <c r="I358">
        <v>0</v>
      </c>
      <c r="J358">
        <v>0</v>
      </c>
      <c r="K358">
        <v>1</v>
      </c>
      <c r="L358">
        <v>0</v>
      </c>
      <c r="M358">
        <v>1020000</v>
      </c>
      <c r="N358">
        <v>2024000</v>
      </c>
      <c r="O358">
        <v>0</v>
      </c>
      <c r="P358">
        <v>3021020</v>
      </c>
      <c r="Q358">
        <v>0</v>
      </c>
      <c r="R358">
        <v>0</v>
      </c>
      <c r="S358">
        <v>0</v>
      </c>
      <c r="T358">
        <v>0</v>
      </c>
      <c r="U358">
        <v>10000</v>
      </c>
      <c r="V358">
        <v>0</v>
      </c>
      <c r="W358">
        <v>0</v>
      </c>
      <c r="X358" t="s">
        <v>1727</v>
      </c>
      <c r="Y358">
        <v>0</v>
      </c>
      <c r="Z358">
        <v>20170404</v>
      </c>
      <c r="AA358">
        <v>20170404</v>
      </c>
      <c r="AB358" t="s">
        <v>1730</v>
      </c>
      <c r="AC358">
        <v>184096</v>
      </c>
      <c r="AD358" t="s">
        <v>1731</v>
      </c>
    </row>
    <row r="359" spans="1:30" x14ac:dyDescent="0.25">
      <c r="A359" t="s">
        <v>1395</v>
      </c>
      <c r="B359" t="s">
        <v>695</v>
      </c>
      <c r="C359">
        <v>0</v>
      </c>
      <c r="D359" t="s">
        <v>2282</v>
      </c>
      <c r="E359" t="s">
        <v>1726</v>
      </c>
      <c r="F359">
        <v>1</v>
      </c>
      <c r="G359">
        <v>0</v>
      </c>
      <c r="H359">
        <v>1</v>
      </c>
      <c r="I359">
        <v>0</v>
      </c>
      <c r="J359">
        <v>0</v>
      </c>
      <c r="K359">
        <v>1</v>
      </c>
      <c r="L359">
        <v>0</v>
      </c>
      <c r="M359">
        <v>1020000</v>
      </c>
      <c r="N359">
        <v>2024000</v>
      </c>
      <c r="O359">
        <v>0</v>
      </c>
      <c r="P359">
        <v>3021020</v>
      </c>
      <c r="Q359">
        <v>0</v>
      </c>
      <c r="R359">
        <v>0</v>
      </c>
      <c r="S359">
        <v>0</v>
      </c>
      <c r="T359">
        <v>0</v>
      </c>
      <c r="U359">
        <v>5100</v>
      </c>
      <c r="V359">
        <v>0</v>
      </c>
      <c r="W359">
        <v>0</v>
      </c>
      <c r="X359" t="s">
        <v>1727</v>
      </c>
      <c r="Y359">
        <v>0</v>
      </c>
      <c r="Z359">
        <v>20170404</v>
      </c>
      <c r="AA359">
        <v>20170404</v>
      </c>
      <c r="AB359" t="s">
        <v>1730</v>
      </c>
      <c r="AC359">
        <v>184096</v>
      </c>
      <c r="AD359" t="s">
        <v>1731</v>
      </c>
    </row>
    <row r="360" spans="1:30" x14ac:dyDescent="0.25">
      <c r="A360" t="s">
        <v>1410</v>
      </c>
      <c r="B360" t="s">
        <v>713</v>
      </c>
      <c r="C360">
        <v>0</v>
      </c>
      <c r="D360" t="s">
        <v>2297</v>
      </c>
      <c r="E360" t="s">
        <v>1740</v>
      </c>
      <c r="F360">
        <v>1</v>
      </c>
      <c r="G360">
        <v>0</v>
      </c>
      <c r="H360">
        <v>1</v>
      </c>
      <c r="I360">
        <v>0</v>
      </c>
      <c r="J360">
        <v>0</v>
      </c>
      <c r="K360">
        <v>0</v>
      </c>
      <c r="L360">
        <v>0</v>
      </c>
      <c r="M360">
        <v>1020000</v>
      </c>
      <c r="N360">
        <v>2024000</v>
      </c>
      <c r="O360">
        <v>0</v>
      </c>
      <c r="P360">
        <v>3021213</v>
      </c>
      <c r="Q360">
        <v>0</v>
      </c>
      <c r="R360">
        <v>0</v>
      </c>
      <c r="S360">
        <v>0</v>
      </c>
      <c r="T360">
        <v>0</v>
      </c>
      <c r="U360">
        <v>4500</v>
      </c>
      <c r="V360">
        <v>0</v>
      </c>
      <c r="W360">
        <v>0</v>
      </c>
      <c r="X360" t="s">
        <v>1727</v>
      </c>
      <c r="Y360">
        <v>40231006208</v>
      </c>
      <c r="Z360">
        <v>20160108</v>
      </c>
      <c r="AA360">
        <v>0</v>
      </c>
      <c r="AB360" t="s">
        <v>1728</v>
      </c>
      <c r="AC360">
        <v>0</v>
      </c>
      <c r="AD360" t="s">
        <v>1729</v>
      </c>
    </row>
    <row r="361" spans="1:30" x14ac:dyDescent="0.25">
      <c r="A361" t="s">
        <v>1408</v>
      </c>
      <c r="B361" t="s">
        <v>711</v>
      </c>
      <c r="C361">
        <v>0</v>
      </c>
      <c r="D361" t="s">
        <v>2295</v>
      </c>
      <c r="E361" t="s">
        <v>1740</v>
      </c>
      <c r="F361">
        <v>1</v>
      </c>
      <c r="G361">
        <v>0</v>
      </c>
      <c r="H361">
        <v>1</v>
      </c>
      <c r="I361">
        <v>0</v>
      </c>
      <c r="J361">
        <v>0</v>
      </c>
      <c r="K361">
        <v>0</v>
      </c>
      <c r="L361">
        <v>0</v>
      </c>
      <c r="M361">
        <v>1020000</v>
      </c>
      <c r="N361">
        <v>2024000</v>
      </c>
      <c r="O361">
        <v>0</v>
      </c>
      <c r="P361">
        <v>3021213</v>
      </c>
      <c r="Q361">
        <v>0</v>
      </c>
      <c r="R361">
        <v>0</v>
      </c>
      <c r="S361">
        <v>0</v>
      </c>
      <c r="T361">
        <v>0</v>
      </c>
      <c r="U361">
        <v>4500</v>
      </c>
      <c r="V361">
        <v>0</v>
      </c>
      <c r="W361">
        <v>0</v>
      </c>
      <c r="X361" t="s">
        <v>1727</v>
      </c>
      <c r="Y361">
        <v>40231006206</v>
      </c>
      <c r="Z361">
        <v>20160108</v>
      </c>
      <c r="AA361">
        <v>0</v>
      </c>
      <c r="AB361" t="s">
        <v>1728</v>
      </c>
      <c r="AC361">
        <v>0</v>
      </c>
      <c r="AD361" t="s">
        <v>1729</v>
      </c>
    </row>
    <row r="362" spans="1:30" x14ac:dyDescent="0.25">
      <c r="A362" t="s">
        <v>1409</v>
      </c>
      <c r="B362" t="s">
        <v>712</v>
      </c>
      <c r="C362">
        <v>0</v>
      </c>
      <c r="D362" t="s">
        <v>2296</v>
      </c>
      <c r="E362" t="s">
        <v>1740</v>
      </c>
      <c r="F362">
        <v>1</v>
      </c>
      <c r="G362">
        <v>0</v>
      </c>
      <c r="H362">
        <v>1</v>
      </c>
      <c r="I362">
        <v>0</v>
      </c>
      <c r="J362">
        <v>0</v>
      </c>
      <c r="K362">
        <v>0</v>
      </c>
      <c r="L362">
        <v>0</v>
      </c>
      <c r="M362">
        <v>1020000</v>
      </c>
      <c r="N362">
        <v>2024000</v>
      </c>
      <c r="O362">
        <v>0</v>
      </c>
      <c r="P362">
        <v>3021213</v>
      </c>
      <c r="Q362">
        <v>0</v>
      </c>
      <c r="R362">
        <v>0</v>
      </c>
      <c r="S362">
        <v>0</v>
      </c>
      <c r="T362">
        <v>0</v>
      </c>
      <c r="U362">
        <v>4500</v>
      </c>
      <c r="V362">
        <v>0</v>
      </c>
      <c r="W362">
        <v>0</v>
      </c>
      <c r="X362" t="s">
        <v>1727</v>
      </c>
      <c r="Y362">
        <v>40231006207</v>
      </c>
      <c r="Z362">
        <v>20160108</v>
      </c>
      <c r="AA362">
        <v>0</v>
      </c>
      <c r="AB362" t="s">
        <v>1728</v>
      </c>
      <c r="AC362">
        <v>0</v>
      </c>
      <c r="AD362" t="s">
        <v>1729</v>
      </c>
    </row>
    <row r="363" spans="1:30" x14ac:dyDescent="0.25">
      <c r="A363" t="s">
        <v>1393</v>
      </c>
      <c r="B363" t="s">
        <v>693</v>
      </c>
      <c r="C363">
        <v>0</v>
      </c>
      <c r="D363" t="s">
        <v>2280</v>
      </c>
      <c r="E363" t="s">
        <v>1726</v>
      </c>
      <c r="F363">
        <v>1</v>
      </c>
      <c r="G363">
        <v>0</v>
      </c>
      <c r="H363">
        <v>1</v>
      </c>
      <c r="I363">
        <v>0</v>
      </c>
      <c r="J363">
        <v>0</v>
      </c>
      <c r="K363">
        <v>1</v>
      </c>
      <c r="L363">
        <v>0</v>
      </c>
      <c r="M363">
        <v>1020000</v>
      </c>
      <c r="N363">
        <v>2024000</v>
      </c>
      <c r="O363">
        <v>0</v>
      </c>
      <c r="P363">
        <v>3021020</v>
      </c>
      <c r="Q363">
        <v>0</v>
      </c>
      <c r="R363">
        <v>0</v>
      </c>
      <c r="S363">
        <v>1630.7</v>
      </c>
      <c r="T363">
        <v>0</v>
      </c>
      <c r="U363">
        <v>0</v>
      </c>
      <c r="V363">
        <v>0</v>
      </c>
      <c r="W363">
        <v>0</v>
      </c>
      <c r="X363" t="s">
        <v>1727</v>
      </c>
      <c r="Y363">
        <v>40231006132</v>
      </c>
      <c r="Z363">
        <v>20160108</v>
      </c>
      <c r="AA363">
        <v>0</v>
      </c>
      <c r="AB363" t="s">
        <v>1728</v>
      </c>
      <c r="AC363">
        <v>0</v>
      </c>
      <c r="AD363" t="s">
        <v>1729</v>
      </c>
    </row>
    <row r="364" spans="1:30" x14ac:dyDescent="0.25">
      <c r="A364" t="s">
        <v>1404</v>
      </c>
      <c r="B364" t="s">
        <v>707</v>
      </c>
      <c r="C364">
        <v>0</v>
      </c>
      <c r="D364" t="s">
        <v>2291</v>
      </c>
      <c r="E364" t="s">
        <v>1739</v>
      </c>
      <c r="F364">
        <v>1</v>
      </c>
      <c r="G364">
        <v>0</v>
      </c>
      <c r="H364">
        <v>1</v>
      </c>
      <c r="I364">
        <v>0</v>
      </c>
      <c r="J364">
        <v>0</v>
      </c>
      <c r="K364">
        <v>0</v>
      </c>
      <c r="L364">
        <v>0</v>
      </c>
      <c r="M364">
        <v>1020000</v>
      </c>
      <c r="N364">
        <v>2024000</v>
      </c>
      <c r="O364">
        <v>0</v>
      </c>
      <c r="P364">
        <v>3021213</v>
      </c>
      <c r="Q364">
        <v>0</v>
      </c>
      <c r="R364">
        <v>0</v>
      </c>
      <c r="S364">
        <v>860.5</v>
      </c>
      <c r="T364">
        <v>0</v>
      </c>
      <c r="U364">
        <v>4500</v>
      </c>
      <c r="V364">
        <v>0</v>
      </c>
      <c r="W364">
        <v>0</v>
      </c>
      <c r="X364" t="s">
        <v>1727</v>
      </c>
      <c r="Y364">
        <v>40231006202</v>
      </c>
      <c r="Z364">
        <v>20160108</v>
      </c>
      <c r="AA364">
        <v>0</v>
      </c>
      <c r="AB364" t="s">
        <v>1728</v>
      </c>
      <c r="AC364">
        <v>0</v>
      </c>
      <c r="AD364" t="s">
        <v>1729</v>
      </c>
    </row>
    <row r="365" spans="1:30" x14ac:dyDescent="0.25">
      <c r="A365" t="s">
        <v>1405</v>
      </c>
      <c r="B365" t="s">
        <v>708</v>
      </c>
      <c r="C365">
        <v>0</v>
      </c>
      <c r="D365" t="s">
        <v>2292</v>
      </c>
      <c r="E365" t="s">
        <v>1739</v>
      </c>
      <c r="F365">
        <v>1</v>
      </c>
      <c r="G365">
        <v>0</v>
      </c>
      <c r="H365">
        <v>1</v>
      </c>
      <c r="I365">
        <v>0</v>
      </c>
      <c r="J365">
        <v>0</v>
      </c>
      <c r="K365">
        <v>0</v>
      </c>
      <c r="L365">
        <v>0</v>
      </c>
      <c r="M365">
        <v>1020000</v>
      </c>
      <c r="N365">
        <v>2024000</v>
      </c>
      <c r="O365">
        <v>0</v>
      </c>
      <c r="P365">
        <v>3021213</v>
      </c>
      <c r="Q365">
        <v>0</v>
      </c>
      <c r="R365">
        <v>0</v>
      </c>
      <c r="S365">
        <v>0</v>
      </c>
      <c r="T365">
        <v>0</v>
      </c>
      <c r="U365">
        <v>4500</v>
      </c>
      <c r="V365">
        <v>0</v>
      </c>
      <c r="W365">
        <v>0</v>
      </c>
      <c r="X365" t="s">
        <v>1727</v>
      </c>
      <c r="Y365">
        <v>40231006203</v>
      </c>
      <c r="Z365">
        <v>20160108</v>
      </c>
      <c r="AA365">
        <v>0</v>
      </c>
      <c r="AB365" t="s">
        <v>1728</v>
      </c>
      <c r="AC365">
        <v>0</v>
      </c>
      <c r="AD365" t="s">
        <v>1729</v>
      </c>
    </row>
    <row r="366" spans="1:30" x14ac:dyDescent="0.25">
      <c r="A366" t="s">
        <v>1406</v>
      </c>
      <c r="B366" t="s">
        <v>709</v>
      </c>
      <c r="C366">
        <v>0</v>
      </c>
      <c r="D366" t="s">
        <v>2293</v>
      </c>
      <c r="E366" t="s">
        <v>1739</v>
      </c>
      <c r="F366">
        <v>1</v>
      </c>
      <c r="G366">
        <v>0</v>
      </c>
      <c r="H366">
        <v>1</v>
      </c>
      <c r="I366">
        <v>0</v>
      </c>
      <c r="J366">
        <v>0</v>
      </c>
      <c r="K366">
        <v>0</v>
      </c>
      <c r="L366">
        <v>0</v>
      </c>
      <c r="M366">
        <v>1020000</v>
      </c>
      <c r="N366">
        <v>2024000</v>
      </c>
      <c r="O366">
        <v>0</v>
      </c>
      <c r="P366">
        <v>3021213</v>
      </c>
      <c r="Q366">
        <v>0</v>
      </c>
      <c r="R366">
        <v>0</v>
      </c>
      <c r="S366">
        <v>860.5</v>
      </c>
      <c r="T366">
        <v>0</v>
      </c>
      <c r="U366">
        <v>4500</v>
      </c>
      <c r="V366">
        <v>0</v>
      </c>
      <c r="W366">
        <v>0</v>
      </c>
      <c r="X366" t="s">
        <v>1727</v>
      </c>
      <c r="Y366">
        <v>40231006204</v>
      </c>
      <c r="Z366">
        <v>20160108</v>
      </c>
      <c r="AA366">
        <v>0</v>
      </c>
      <c r="AB366" t="s">
        <v>1728</v>
      </c>
      <c r="AC366">
        <v>0</v>
      </c>
      <c r="AD366" t="s">
        <v>1729</v>
      </c>
    </row>
    <row r="367" spans="1:30" x14ac:dyDescent="0.25">
      <c r="A367" t="s">
        <v>1403</v>
      </c>
      <c r="B367" t="s">
        <v>706</v>
      </c>
      <c r="C367">
        <v>0</v>
      </c>
      <c r="D367" t="s">
        <v>2290</v>
      </c>
      <c r="E367" t="s">
        <v>1739</v>
      </c>
      <c r="F367">
        <v>1</v>
      </c>
      <c r="G367">
        <v>0</v>
      </c>
      <c r="H367">
        <v>1</v>
      </c>
      <c r="I367">
        <v>0</v>
      </c>
      <c r="J367">
        <v>0</v>
      </c>
      <c r="K367">
        <v>1</v>
      </c>
      <c r="L367">
        <v>0</v>
      </c>
      <c r="M367">
        <v>1020000</v>
      </c>
      <c r="N367">
        <v>2024000</v>
      </c>
      <c r="O367">
        <v>0</v>
      </c>
      <c r="P367">
        <v>3021213</v>
      </c>
      <c r="Q367">
        <v>0</v>
      </c>
      <c r="R367">
        <v>0</v>
      </c>
      <c r="S367">
        <v>0</v>
      </c>
      <c r="T367">
        <v>0</v>
      </c>
      <c r="U367">
        <v>4500</v>
      </c>
      <c r="V367">
        <v>0</v>
      </c>
      <c r="W367">
        <v>0</v>
      </c>
      <c r="X367" t="s">
        <v>1727</v>
      </c>
      <c r="Y367">
        <v>40231006201</v>
      </c>
      <c r="Z367">
        <v>20160108</v>
      </c>
      <c r="AA367">
        <v>0</v>
      </c>
      <c r="AB367" t="s">
        <v>1728</v>
      </c>
      <c r="AC367">
        <v>0</v>
      </c>
      <c r="AD367" t="s">
        <v>1729</v>
      </c>
    </row>
    <row r="368" spans="1:30" x14ac:dyDescent="0.25">
      <c r="A368" t="s">
        <v>1407</v>
      </c>
      <c r="B368" t="s">
        <v>710</v>
      </c>
      <c r="C368">
        <v>0</v>
      </c>
      <c r="D368" t="s">
        <v>2294</v>
      </c>
      <c r="E368" t="s">
        <v>1739</v>
      </c>
      <c r="F368">
        <v>1</v>
      </c>
      <c r="G368">
        <v>0</v>
      </c>
      <c r="H368">
        <v>1</v>
      </c>
      <c r="I368">
        <v>0</v>
      </c>
      <c r="J368">
        <v>0</v>
      </c>
      <c r="K368">
        <v>0</v>
      </c>
      <c r="L368">
        <v>0</v>
      </c>
      <c r="M368">
        <v>1020000</v>
      </c>
      <c r="N368">
        <v>2024000</v>
      </c>
      <c r="O368">
        <v>0</v>
      </c>
      <c r="P368">
        <v>3021213</v>
      </c>
      <c r="Q368">
        <v>0</v>
      </c>
      <c r="R368">
        <v>0</v>
      </c>
      <c r="S368">
        <v>860.4</v>
      </c>
      <c r="T368">
        <v>0</v>
      </c>
      <c r="U368">
        <v>4500</v>
      </c>
      <c r="V368">
        <v>0</v>
      </c>
      <c r="W368">
        <v>0</v>
      </c>
      <c r="X368" t="s">
        <v>1727</v>
      </c>
      <c r="Y368">
        <v>40231006205</v>
      </c>
      <c r="Z368">
        <v>20160108</v>
      </c>
      <c r="AA368">
        <v>0</v>
      </c>
      <c r="AB368" t="s">
        <v>1728</v>
      </c>
      <c r="AC368">
        <v>0</v>
      </c>
      <c r="AD368" t="s">
        <v>1729</v>
      </c>
    </row>
    <row r="369" spans="1:30" x14ac:dyDescent="0.25">
      <c r="A369" t="s">
        <v>1392</v>
      </c>
      <c r="B369" t="s">
        <v>692</v>
      </c>
      <c r="C369">
        <v>0</v>
      </c>
      <c r="D369" t="s">
        <v>2279</v>
      </c>
      <c r="E369" t="s">
        <v>1726</v>
      </c>
      <c r="F369">
        <v>1</v>
      </c>
      <c r="G369">
        <v>0</v>
      </c>
      <c r="H369">
        <v>1</v>
      </c>
      <c r="I369">
        <v>0</v>
      </c>
      <c r="J369">
        <v>0</v>
      </c>
      <c r="K369">
        <v>0</v>
      </c>
      <c r="L369">
        <v>0</v>
      </c>
      <c r="M369">
        <v>1020000</v>
      </c>
      <c r="N369">
        <v>2024000</v>
      </c>
      <c r="O369">
        <v>0</v>
      </c>
      <c r="P369">
        <v>3021020</v>
      </c>
      <c r="Q369">
        <v>0</v>
      </c>
      <c r="R369">
        <v>0</v>
      </c>
      <c r="S369">
        <v>557</v>
      </c>
      <c r="T369">
        <v>0</v>
      </c>
      <c r="U369">
        <v>9000</v>
      </c>
      <c r="V369">
        <v>0</v>
      </c>
      <c r="W369">
        <v>0</v>
      </c>
      <c r="X369" t="s">
        <v>1727</v>
      </c>
      <c r="Y369">
        <v>40231006131</v>
      </c>
      <c r="Z369">
        <v>20160108</v>
      </c>
      <c r="AA369">
        <v>20221020</v>
      </c>
      <c r="AB369" t="s">
        <v>1730</v>
      </c>
      <c r="AC369">
        <v>184096</v>
      </c>
      <c r="AD369" t="s">
        <v>1731</v>
      </c>
    </row>
    <row r="370" spans="1:30" x14ac:dyDescent="0.25">
      <c r="A370" t="s">
        <v>1394</v>
      </c>
      <c r="B370" t="s">
        <v>694</v>
      </c>
      <c r="C370">
        <v>0</v>
      </c>
      <c r="D370" t="s">
        <v>2281</v>
      </c>
      <c r="E370" t="s">
        <v>1726</v>
      </c>
      <c r="F370">
        <v>1</v>
      </c>
      <c r="G370">
        <v>0</v>
      </c>
      <c r="H370">
        <v>1</v>
      </c>
      <c r="I370">
        <v>0</v>
      </c>
      <c r="J370">
        <v>0</v>
      </c>
      <c r="K370">
        <v>0</v>
      </c>
      <c r="L370">
        <v>0</v>
      </c>
      <c r="M370">
        <v>1020000</v>
      </c>
      <c r="N370">
        <v>2024000</v>
      </c>
      <c r="O370">
        <v>0</v>
      </c>
      <c r="P370">
        <v>3021020</v>
      </c>
      <c r="Q370">
        <v>0</v>
      </c>
      <c r="R370">
        <v>0</v>
      </c>
      <c r="S370">
        <v>2847.8</v>
      </c>
      <c r="T370">
        <v>0</v>
      </c>
      <c r="U370">
        <v>9000</v>
      </c>
      <c r="V370">
        <v>0</v>
      </c>
      <c r="W370">
        <v>0</v>
      </c>
      <c r="X370" t="s">
        <v>1727</v>
      </c>
      <c r="Y370">
        <v>40231006141</v>
      </c>
      <c r="Z370">
        <v>20160108</v>
      </c>
      <c r="AA370">
        <v>20221020</v>
      </c>
      <c r="AB370" t="s">
        <v>1730</v>
      </c>
      <c r="AC370">
        <v>184096</v>
      </c>
      <c r="AD370" t="s">
        <v>1731</v>
      </c>
    </row>
    <row r="371" spans="1:30" x14ac:dyDescent="0.25">
      <c r="A371" t="s">
        <v>1386</v>
      </c>
      <c r="B371" t="s">
        <v>686</v>
      </c>
      <c r="C371">
        <v>0</v>
      </c>
      <c r="D371" t="s">
        <v>2273</v>
      </c>
      <c r="E371" t="s">
        <v>1726</v>
      </c>
      <c r="F371">
        <v>1</v>
      </c>
      <c r="G371">
        <v>0</v>
      </c>
      <c r="H371">
        <v>1</v>
      </c>
      <c r="I371">
        <v>0</v>
      </c>
      <c r="J371">
        <v>0</v>
      </c>
      <c r="K371">
        <v>1</v>
      </c>
      <c r="L371">
        <v>0</v>
      </c>
      <c r="M371">
        <v>1020000</v>
      </c>
      <c r="N371">
        <v>2024000</v>
      </c>
      <c r="O371">
        <v>0</v>
      </c>
      <c r="P371">
        <v>3021020</v>
      </c>
      <c r="Q371">
        <v>0</v>
      </c>
      <c r="R371">
        <v>0</v>
      </c>
      <c r="S371">
        <v>0</v>
      </c>
      <c r="T371">
        <v>0</v>
      </c>
      <c r="U371">
        <v>0</v>
      </c>
      <c r="V371">
        <v>0</v>
      </c>
      <c r="W371">
        <v>0</v>
      </c>
      <c r="X371" t="s">
        <v>1727</v>
      </c>
      <c r="Y371">
        <v>40231006112</v>
      </c>
      <c r="Z371">
        <v>20160108</v>
      </c>
      <c r="AA371">
        <v>20221020</v>
      </c>
      <c r="AB371" t="s">
        <v>1730</v>
      </c>
      <c r="AC371">
        <v>184096</v>
      </c>
      <c r="AD371" t="s">
        <v>1731</v>
      </c>
    </row>
    <row r="372" spans="1:30" x14ac:dyDescent="0.25">
      <c r="A372" t="s">
        <v>1387</v>
      </c>
      <c r="B372" t="s">
        <v>687</v>
      </c>
      <c r="C372">
        <v>0</v>
      </c>
      <c r="D372" t="s">
        <v>2274</v>
      </c>
      <c r="E372" t="s">
        <v>1726</v>
      </c>
      <c r="F372">
        <v>1</v>
      </c>
      <c r="G372">
        <v>0</v>
      </c>
      <c r="H372">
        <v>1</v>
      </c>
      <c r="I372">
        <v>0</v>
      </c>
      <c r="J372">
        <v>0</v>
      </c>
      <c r="K372">
        <v>0</v>
      </c>
      <c r="L372">
        <v>0</v>
      </c>
      <c r="M372">
        <v>1020000</v>
      </c>
      <c r="N372">
        <v>2024000</v>
      </c>
      <c r="O372">
        <v>0</v>
      </c>
      <c r="P372">
        <v>3021020</v>
      </c>
      <c r="Q372">
        <v>0</v>
      </c>
      <c r="R372">
        <v>0</v>
      </c>
      <c r="S372">
        <v>0</v>
      </c>
      <c r="T372">
        <v>0</v>
      </c>
      <c r="U372">
        <v>0</v>
      </c>
      <c r="V372">
        <v>0</v>
      </c>
      <c r="W372">
        <v>0</v>
      </c>
      <c r="X372" t="s">
        <v>1727</v>
      </c>
      <c r="Y372">
        <v>40231006113</v>
      </c>
      <c r="Z372">
        <v>20160108</v>
      </c>
      <c r="AA372">
        <v>20181127</v>
      </c>
      <c r="AB372" t="s">
        <v>1730</v>
      </c>
      <c r="AC372">
        <v>184096</v>
      </c>
      <c r="AD372" t="s">
        <v>1731</v>
      </c>
    </row>
    <row r="373" spans="1:30" x14ac:dyDescent="0.25">
      <c r="A373" t="s">
        <v>1385</v>
      </c>
      <c r="B373" t="s">
        <v>685</v>
      </c>
      <c r="C373">
        <v>0</v>
      </c>
      <c r="D373" t="s">
        <v>2272</v>
      </c>
      <c r="E373" t="s">
        <v>1726</v>
      </c>
      <c r="F373">
        <v>1</v>
      </c>
      <c r="G373">
        <v>0</v>
      </c>
      <c r="H373">
        <v>1</v>
      </c>
      <c r="I373">
        <v>0</v>
      </c>
      <c r="J373">
        <v>0</v>
      </c>
      <c r="K373">
        <v>1</v>
      </c>
      <c r="L373">
        <v>0</v>
      </c>
      <c r="M373">
        <v>1020000</v>
      </c>
      <c r="N373">
        <v>2024000</v>
      </c>
      <c r="O373">
        <v>0</v>
      </c>
      <c r="P373">
        <v>3021020</v>
      </c>
      <c r="Q373">
        <v>0</v>
      </c>
      <c r="R373">
        <v>0</v>
      </c>
      <c r="S373">
        <v>418.6</v>
      </c>
      <c r="T373">
        <v>0</v>
      </c>
      <c r="U373">
        <v>9000</v>
      </c>
      <c r="V373">
        <v>0</v>
      </c>
      <c r="W373">
        <v>0</v>
      </c>
      <c r="X373" t="s">
        <v>1727</v>
      </c>
      <c r="Y373">
        <v>40231006111</v>
      </c>
      <c r="Z373">
        <v>20160108</v>
      </c>
      <c r="AA373">
        <v>20221020</v>
      </c>
      <c r="AB373" t="s">
        <v>1730</v>
      </c>
      <c r="AC373">
        <v>184096</v>
      </c>
      <c r="AD373" t="s">
        <v>1731</v>
      </c>
    </row>
    <row r="374" spans="1:30" x14ac:dyDescent="0.25">
      <c r="A374" t="s">
        <v>1389</v>
      </c>
      <c r="B374" t="s">
        <v>689</v>
      </c>
      <c r="C374">
        <v>0</v>
      </c>
      <c r="D374" t="s">
        <v>2276</v>
      </c>
      <c r="E374" t="s">
        <v>1735</v>
      </c>
      <c r="F374">
        <v>1</v>
      </c>
      <c r="G374">
        <v>0</v>
      </c>
      <c r="H374">
        <v>1</v>
      </c>
      <c r="I374">
        <v>0</v>
      </c>
      <c r="J374">
        <v>0</v>
      </c>
      <c r="K374">
        <v>0</v>
      </c>
      <c r="L374">
        <v>0</v>
      </c>
      <c r="M374">
        <v>1020000</v>
      </c>
      <c r="N374">
        <v>2024000</v>
      </c>
      <c r="O374">
        <v>0</v>
      </c>
      <c r="P374">
        <v>3021020</v>
      </c>
      <c r="Q374">
        <v>0</v>
      </c>
      <c r="R374">
        <v>0</v>
      </c>
      <c r="S374">
        <v>1136.3</v>
      </c>
      <c r="T374">
        <v>0</v>
      </c>
      <c r="U374">
        <v>6500</v>
      </c>
      <c r="V374">
        <v>0</v>
      </c>
      <c r="W374">
        <v>0</v>
      </c>
      <c r="X374" t="s">
        <v>1727</v>
      </c>
      <c r="Y374">
        <v>40231006122</v>
      </c>
      <c r="Z374">
        <v>20160108</v>
      </c>
      <c r="AA374">
        <v>0</v>
      </c>
      <c r="AB374" t="s">
        <v>1728</v>
      </c>
      <c r="AC374">
        <v>0</v>
      </c>
      <c r="AD374" t="s">
        <v>1729</v>
      </c>
    </row>
    <row r="375" spans="1:30" x14ac:dyDescent="0.25">
      <c r="A375" t="s">
        <v>1388</v>
      </c>
      <c r="B375" t="s">
        <v>688</v>
      </c>
      <c r="C375">
        <v>0</v>
      </c>
      <c r="D375" t="s">
        <v>2275</v>
      </c>
      <c r="E375" t="s">
        <v>1726</v>
      </c>
      <c r="F375">
        <v>1</v>
      </c>
      <c r="G375">
        <v>0</v>
      </c>
      <c r="H375">
        <v>1</v>
      </c>
      <c r="I375">
        <v>0</v>
      </c>
      <c r="J375">
        <v>0</v>
      </c>
      <c r="K375">
        <v>1</v>
      </c>
      <c r="L375">
        <v>0</v>
      </c>
      <c r="M375">
        <v>1020000</v>
      </c>
      <c r="N375">
        <v>2024000</v>
      </c>
      <c r="O375">
        <v>0</v>
      </c>
      <c r="P375">
        <v>3021020</v>
      </c>
      <c r="Q375">
        <v>0</v>
      </c>
      <c r="R375">
        <v>0</v>
      </c>
      <c r="S375">
        <v>656</v>
      </c>
      <c r="T375">
        <v>0</v>
      </c>
      <c r="U375">
        <v>5100</v>
      </c>
      <c r="V375">
        <v>0</v>
      </c>
      <c r="W375">
        <v>0</v>
      </c>
      <c r="X375" t="s">
        <v>1727</v>
      </c>
      <c r="Y375">
        <v>40231006121</v>
      </c>
      <c r="Z375">
        <v>20160108</v>
      </c>
      <c r="AA375">
        <v>0</v>
      </c>
      <c r="AB375" t="s">
        <v>1728</v>
      </c>
      <c r="AC375">
        <v>0</v>
      </c>
      <c r="AD375" t="s">
        <v>1729</v>
      </c>
    </row>
    <row r="376" spans="1:30" x14ac:dyDescent="0.25">
      <c r="A376" t="s">
        <v>1390</v>
      </c>
      <c r="B376" t="s">
        <v>690</v>
      </c>
      <c r="C376">
        <v>0</v>
      </c>
      <c r="D376" t="s">
        <v>2277</v>
      </c>
      <c r="E376" t="s">
        <v>1726</v>
      </c>
      <c r="F376">
        <v>1</v>
      </c>
      <c r="G376">
        <v>0</v>
      </c>
      <c r="H376">
        <v>1</v>
      </c>
      <c r="I376">
        <v>0</v>
      </c>
      <c r="J376">
        <v>0</v>
      </c>
      <c r="K376">
        <v>1</v>
      </c>
      <c r="L376">
        <v>0</v>
      </c>
      <c r="M376">
        <v>1020000</v>
      </c>
      <c r="N376">
        <v>2024000</v>
      </c>
      <c r="O376">
        <v>0</v>
      </c>
      <c r="P376">
        <v>3021020</v>
      </c>
      <c r="Q376">
        <v>0</v>
      </c>
      <c r="R376">
        <v>0</v>
      </c>
      <c r="S376">
        <v>663</v>
      </c>
      <c r="T376">
        <v>0</v>
      </c>
      <c r="U376">
        <v>0</v>
      </c>
      <c r="V376">
        <v>0</v>
      </c>
      <c r="W376">
        <v>0</v>
      </c>
      <c r="X376" t="s">
        <v>1727</v>
      </c>
      <c r="Y376">
        <v>0</v>
      </c>
      <c r="Z376">
        <v>20181129</v>
      </c>
      <c r="AA376">
        <v>20181129</v>
      </c>
      <c r="AB376" t="s">
        <v>1730</v>
      </c>
      <c r="AC376">
        <v>184096</v>
      </c>
      <c r="AD376" t="s">
        <v>1731</v>
      </c>
    </row>
    <row r="377" spans="1:30" x14ac:dyDescent="0.25">
      <c r="A377" t="s">
        <v>1391</v>
      </c>
      <c r="B377" t="s">
        <v>691</v>
      </c>
      <c r="C377">
        <v>0</v>
      </c>
      <c r="D377" t="s">
        <v>2278</v>
      </c>
      <c r="E377" t="s">
        <v>1726</v>
      </c>
      <c r="F377">
        <v>1</v>
      </c>
      <c r="G377">
        <v>0</v>
      </c>
      <c r="H377">
        <v>1</v>
      </c>
      <c r="I377">
        <v>0</v>
      </c>
      <c r="J377">
        <v>0</v>
      </c>
      <c r="K377">
        <v>1</v>
      </c>
      <c r="L377">
        <v>0</v>
      </c>
      <c r="M377">
        <v>1020000</v>
      </c>
      <c r="N377">
        <v>2024000</v>
      </c>
      <c r="O377">
        <v>0</v>
      </c>
      <c r="P377">
        <v>3021020</v>
      </c>
      <c r="Q377">
        <v>0</v>
      </c>
      <c r="R377">
        <v>0</v>
      </c>
      <c r="S377">
        <v>9003</v>
      </c>
      <c r="T377">
        <v>0</v>
      </c>
      <c r="U377">
        <v>51000</v>
      </c>
      <c r="V377">
        <v>0</v>
      </c>
      <c r="W377">
        <v>0</v>
      </c>
      <c r="X377" t="s">
        <v>1727</v>
      </c>
      <c r="Y377">
        <v>0</v>
      </c>
      <c r="Z377">
        <v>20181129</v>
      </c>
      <c r="AA377">
        <v>20181129</v>
      </c>
      <c r="AB377" t="s">
        <v>1730</v>
      </c>
      <c r="AC377">
        <v>184096</v>
      </c>
      <c r="AD377" t="s">
        <v>1731</v>
      </c>
    </row>
    <row r="378" spans="1:30" x14ac:dyDescent="0.25">
      <c r="A378" t="s">
        <v>1053</v>
      </c>
      <c r="B378" t="s">
        <v>302</v>
      </c>
      <c r="C378">
        <v>0</v>
      </c>
      <c r="D378" t="s">
        <v>1806</v>
      </c>
      <c r="E378" t="s">
        <v>1735</v>
      </c>
      <c r="F378">
        <v>0</v>
      </c>
      <c r="G378">
        <v>0</v>
      </c>
      <c r="H378">
        <v>1</v>
      </c>
      <c r="I378">
        <v>0</v>
      </c>
      <c r="J378">
        <v>0</v>
      </c>
      <c r="K378">
        <v>0</v>
      </c>
      <c r="L378">
        <v>0</v>
      </c>
      <c r="M378">
        <v>1020000</v>
      </c>
      <c r="N378">
        <v>2021000</v>
      </c>
      <c r="O378">
        <v>5021020</v>
      </c>
      <c r="P378">
        <v>3021210</v>
      </c>
      <c r="Q378">
        <v>6021000</v>
      </c>
      <c r="R378">
        <v>4021010</v>
      </c>
      <c r="S378">
        <v>37230</v>
      </c>
      <c r="T378">
        <v>0</v>
      </c>
      <c r="U378">
        <v>65800</v>
      </c>
      <c r="V378">
        <v>0</v>
      </c>
      <c r="W378">
        <v>0</v>
      </c>
      <c r="X378" t="s">
        <v>1727</v>
      </c>
      <c r="Y378">
        <v>40221200401</v>
      </c>
      <c r="Z378">
        <v>20160701</v>
      </c>
      <c r="AA378">
        <v>0</v>
      </c>
      <c r="AB378" t="s">
        <v>1728</v>
      </c>
      <c r="AC378">
        <v>0</v>
      </c>
      <c r="AD378" t="s">
        <v>1729</v>
      </c>
    </row>
    <row r="379" spans="1:30" x14ac:dyDescent="0.25">
      <c r="A379" t="s">
        <v>1049</v>
      </c>
      <c r="B379" t="s">
        <v>298</v>
      </c>
      <c r="C379">
        <v>0</v>
      </c>
      <c r="D379" t="s">
        <v>1802</v>
      </c>
      <c r="E379" t="s">
        <v>1735</v>
      </c>
      <c r="F379">
        <v>0</v>
      </c>
      <c r="G379">
        <v>0</v>
      </c>
      <c r="H379">
        <v>1</v>
      </c>
      <c r="I379">
        <v>0</v>
      </c>
      <c r="J379">
        <v>0</v>
      </c>
      <c r="K379">
        <v>0</v>
      </c>
      <c r="L379">
        <v>0</v>
      </c>
      <c r="M379">
        <v>1020000</v>
      </c>
      <c r="N379">
        <v>2021000</v>
      </c>
      <c r="O379">
        <v>5021020</v>
      </c>
      <c r="P379">
        <v>3021210</v>
      </c>
      <c r="Q379">
        <v>6021000</v>
      </c>
      <c r="R379">
        <v>4021010</v>
      </c>
      <c r="S379">
        <v>35617</v>
      </c>
      <c r="T379">
        <v>0</v>
      </c>
      <c r="U379">
        <v>79100</v>
      </c>
      <c r="V379">
        <v>0</v>
      </c>
      <c r="W379">
        <v>0</v>
      </c>
      <c r="X379" t="s">
        <v>1727</v>
      </c>
      <c r="Y379">
        <v>40221200201</v>
      </c>
      <c r="Z379">
        <v>20160108</v>
      </c>
      <c r="AA379">
        <v>0</v>
      </c>
      <c r="AB379" t="s">
        <v>1728</v>
      </c>
      <c r="AC379">
        <v>0</v>
      </c>
      <c r="AD379" t="s">
        <v>1729</v>
      </c>
    </row>
    <row r="380" spans="1:30" x14ac:dyDescent="0.25">
      <c r="A380" t="s">
        <v>1045</v>
      </c>
      <c r="B380" t="s">
        <v>294</v>
      </c>
      <c r="C380">
        <v>0</v>
      </c>
      <c r="D380" t="s">
        <v>1798</v>
      </c>
      <c r="E380" t="s">
        <v>1735</v>
      </c>
      <c r="F380">
        <v>0</v>
      </c>
      <c r="G380">
        <v>0</v>
      </c>
      <c r="H380">
        <v>1</v>
      </c>
      <c r="I380">
        <v>0</v>
      </c>
      <c r="J380">
        <v>0</v>
      </c>
      <c r="K380">
        <v>0</v>
      </c>
      <c r="L380">
        <v>0</v>
      </c>
      <c r="M380">
        <v>1020000</v>
      </c>
      <c r="N380">
        <v>2021000</v>
      </c>
      <c r="O380">
        <v>5021020</v>
      </c>
      <c r="P380">
        <v>3021210</v>
      </c>
      <c r="Q380">
        <v>6021000</v>
      </c>
      <c r="R380">
        <v>4021010</v>
      </c>
      <c r="S380">
        <v>34819</v>
      </c>
      <c r="T380">
        <v>0</v>
      </c>
      <c r="U380">
        <v>74900</v>
      </c>
      <c r="V380">
        <v>0</v>
      </c>
      <c r="W380">
        <v>0</v>
      </c>
      <c r="X380" t="s">
        <v>1727</v>
      </c>
      <c r="Y380">
        <v>40221200001</v>
      </c>
      <c r="Z380">
        <v>20160108</v>
      </c>
      <c r="AA380">
        <v>0</v>
      </c>
      <c r="AB380" t="s">
        <v>1728</v>
      </c>
      <c r="AC380">
        <v>0</v>
      </c>
      <c r="AD380" t="s">
        <v>1729</v>
      </c>
    </row>
    <row r="381" spans="1:30" x14ac:dyDescent="0.25">
      <c r="A381" t="s">
        <v>1047</v>
      </c>
      <c r="B381" t="s">
        <v>296</v>
      </c>
      <c r="C381">
        <v>0</v>
      </c>
      <c r="D381" t="s">
        <v>1800</v>
      </c>
      <c r="E381" t="s">
        <v>1735</v>
      </c>
      <c r="F381">
        <v>0</v>
      </c>
      <c r="G381">
        <v>0</v>
      </c>
      <c r="H381">
        <v>1</v>
      </c>
      <c r="I381">
        <v>0</v>
      </c>
      <c r="J381">
        <v>0</v>
      </c>
      <c r="K381">
        <v>0</v>
      </c>
      <c r="L381">
        <v>0</v>
      </c>
      <c r="M381">
        <v>1020000</v>
      </c>
      <c r="N381">
        <v>2021000</v>
      </c>
      <c r="O381">
        <v>5021020</v>
      </c>
      <c r="P381">
        <v>3021210</v>
      </c>
      <c r="Q381">
        <v>6021000</v>
      </c>
      <c r="R381">
        <v>4021010</v>
      </c>
      <c r="S381">
        <v>35734</v>
      </c>
      <c r="T381">
        <v>0</v>
      </c>
      <c r="U381">
        <v>79100</v>
      </c>
      <c r="V381">
        <v>0</v>
      </c>
      <c r="W381">
        <v>0</v>
      </c>
      <c r="X381" t="s">
        <v>1727</v>
      </c>
      <c r="Y381">
        <v>40221200101</v>
      </c>
      <c r="Z381">
        <v>20160108</v>
      </c>
      <c r="AA381">
        <v>0</v>
      </c>
      <c r="AB381" t="s">
        <v>1728</v>
      </c>
      <c r="AC381">
        <v>0</v>
      </c>
      <c r="AD381" t="s">
        <v>1729</v>
      </c>
    </row>
    <row r="382" spans="1:30" x14ac:dyDescent="0.25">
      <c r="A382" t="s">
        <v>1050</v>
      </c>
      <c r="B382" t="s">
        <v>299</v>
      </c>
      <c r="C382">
        <v>0</v>
      </c>
      <c r="D382" t="s">
        <v>1803</v>
      </c>
      <c r="E382" t="s">
        <v>1735</v>
      </c>
      <c r="F382">
        <v>0</v>
      </c>
      <c r="G382">
        <v>0</v>
      </c>
      <c r="H382">
        <v>1</v>
      </c>
      <c r="I382">
        <v>0</v>
      </c>
      <c r="J382">
        <v>0</v>
      </c>
      <c r="K382">
        <v>0</v>
      </c>
      <c r="L382">
        <v>0</v>
      </c>
      <c r="M382">
        <v>1020000</v>
      </c>
      <c r="N382">
        <v>2021000</v>
      </c>
      <c r="O382">
        <v>5021020</v>
      </c>
      <c r="P382">
        <v>3021210</v>
      </c>
      <c r="Q382">
        <v>6021000</v>
      </c>
      <c r="R382">
        <v>4021010</v>
      </c>
      <c r="S382">
        <v>36016</v>
      </c>
      <c r="T382">
        <v>0</v>
      </c>
      <c r="U382">
        <v>79100</v>
      </c>
      <c r="V382">
        <v>0</v>
      </c>
      <c r="W382">
        <v>0</v>
      </c>
      <c r="X382" t="s">
        <v>1727</v>
      </c>
      <c r="Y382">
        <v>40221200202</v>
      </c>
      <c r="Z382">
        <v>20160108</v>
      </c>
      <c r="AA382">
        <v>0</v>
      </c>
      <c r="AB382" t="s">
        <v>1728</v>
      </c>
      <c r="AC382">
        <v>0</v>
      </c>
      <c r="AD382" t="s">
        <v>1729</v>
      </c>
    </row>
    <row r="383" spans="1:30" x14ac:dyDescent="0.25">
      <c r="A383" t="s">
        <v>1046</v>
      </c>
      <c r="B383" t="s">
        <v>295</v>
      </c>
      <c r="C383">
        <v>0</v>
      </c>
      <c r="D383" t="s">
        <v>1799</v>
      </c>
      <c r="E383" t="s">
        <v>1735</v>
      </c>
      <c r="F383">
        <v>0</v>
      </c>
      <c r="G383">
        <v>0</v>
      </c>
      <c r="H383">
        <v>1</v>
      </c>
      <c r="I383">
        <v>0</v>
      </c>
      <c r="J383">
        <v>0</v>
      </c>
      <c r="K383">
        <v>0</v>
      </c>
      <c r="L383">
        <v>0</v>
      </c>
      <c r="M383">
        <v>1020000</v>
      </c>
      <c r="N383">
        <v>2021000</v>
      </c>
      <c r="O383">
        <v>5021020</v>
      </c>
      <c r="P383">
        <v>3021210</v>
      </c>
      <c r="Q383">
        <v>6021000</v>
      </c>
      <c r="R383">
        <v>4021010</v>
      </c>
      <c r="S383">
        <v>35219</v>
      </c>
      <c r="T383">
        <v>0</v>
      </c>
      <c r="U383">
        <v>74900</v>
      </c>
      <c r="V383">
        <v>0</v>
      </c>
      <c r="W383">
        <v>0</v>
      </c>
      <c r="X383" t="s">
        <v>1727</v>
      </c>
      <c r="Y383">
        <v>40221200002</v>
      </c>
      <c r="Z383">
        <v>20160108</v>
      </c>
      <c r="AA383">
        <v>0</v>
      </c>
      <c r="AB383" t="s">
        <v>1728</v>
      </c>
      <c r="AC383">
        <v>0</v>
      </c>
      <c r="AD383" t="s">
        <v>1729</v>
      </c>
    </row>
    <row r="384" spans="1:30" x14ac:dyDescent="0.25">
      <c r="A384" t="s">
        <v>1048</v>
      </c>
      <c r="B384" t="s">
        <v>297</v>
      </c>
      <c r="C384">
        <v>0</v>
      </c>
      <c r="D384" t="s">
        <v>1801</v>
      </c>
      <c r="E384" t="s">
        <v>1735</v>
      </c>
      <c r="F384">
        <v>0</v>
      </c>
      <c r="G384">
        <v>0</v>
      </c>
      <c r="H384">
        <v>1</v>
      </c>
      <c r="I384">
        <v>0</v>
      </c>
      <c r="J384">
        <v>0</v>
      </c>
      <c r="K384">
        <v>0</v>
      </c>
      <c r="L384">
        <v>0</v>
      </c>
      <c r="M384">
        <v>1020000</v>
      </c>
      <c r="N384">
        <v>2021000</v>
      </c>
      <c r="O384">
        <v>5021020</v>
      </c>
      <c r="P384">
        <v>3021210</v>
      </c>
      <c r="Q384">
        <v>6021000</v>
      </c>
      <c r="R384">
        <v>4021010</v>
      </c>
      <c r="S384">
        <v>36139</v>
      </c>
      <c r="T384">
        <v>0</v>
      </c>
      <c r="U384">
        <v>79100</v>
      </c>
      <c r="V384">
        <v>0</v>
      </c>
      <c r="W384">
        <v>0</v>
      </c>
      <c r="X384" t="s">
        <v>1727</v>
      </c>
      <c r="Y384">
        <v>40221200102</v>
      </c>
      <c r="Z384">
        <v>20160108</v>
      </c>
      <c r="AA384">
        <v>0</v>
      </c>
      <c r="AB384" t="s">
        <v>1728</v>
      </c>
      <c r="AC384">
        <v>0</v>
      </c>
      <c r="AD384" t="s">
        <v>1729</v>
      </c>
    </row>
    <row r="385" spans="1:30" x14ac:dyDescent="0.25">
      <c r="A385" t="s">
        <v>1054</v>
      </c>
      <c r="B385" t="s">
        <v>303</v>
      </c>
      <c r="C385">
        <v>0</v>
      </c>
      <c r="D385" t="s">
        <v>1807</v>
      </c>
      <c r="E385" t="s">
        <v>1735</v>
      </c>
      <c r="F385">
        <v>0</v>
      </c>
      <c r="G385">
        <v>0</v>
      </c>
      <c r="H385">
        <v>1</v>
      </c>
      <c r="I385">
        <v>0</v>
      </c>
      <c r="J385">
        <v>0</v>
      </c>
      <c r="K385">
        <v>0</v>
      </c>
      <c r="L385">
        <v>0</v>
      </c>
      <c r="M385">
        <v>1020000</v>
      </c>
      <c r="N385">
        <v>2021000</v>
      </c>
      <c r="O385">
        <v>5021020</v>
      </c>
      <c r="P385">
        <v>3021210</v>
      </c>
      <c r="Q385">
        <v>6021000</v>
      </c>
      <c r="R385">
        <v>4021010</v>
      </c>
      <c r="S385">
        <v>39176.5</v>
      </c>
      <c r="T385">
        <v>0</v>
      </c>
      <c r="U385">
        <v>67200</v>
      </c>
      <c r="V385">
        <v>0</v>
      </c>
      <c r="W385">
        <v>0</v>
      </c>
      <c r="X385" t="s">
        <v>1727</v>
      </c>
      <c r="Y385">
        <v>40221200402</v>
      </c>
      <c r="Z385">
        <v>20160701</v>
      </c>
      <c r="AA385">
        <v>0</v>
      </c>
      <c r="AB385" t="s">
        <v>1728</v>
      </c>
      <c r="AC385">
        <v>0</v>
      </c>
      <c r="AD385" t="s">
        <v>1729</v>
      </c>
    </row>
    <row r="386" spans="1:30" x14ac:dyDescent="0.25">
      <c r="A386" t="s">
        <v>1051</v>
      </c>
      <c r="B386" t="s">
        <v>300</v>
      </c>
      <c r="C386">
        <v>0</v>
      </c>
      <c r="D386" t="s">
        <v>1804</v>
      </c>
      <c r="E386" t="s">
        <v>1735</v>
      </c>
      <c r="F386">
        <v>0</v>
      </c>
      <c r="G386">
        <v>0</v>
      </c>
      <c r="H386">
        <v>1</v>
      </c>
      <c r="I386">
        <v>0</v>
      </c>
      <c r="J386">
        <v>0</v>
      </c>
      <c r="K386">
        <v>0</v>
      </c>
      <c r="L386">
        <v>0</v>
      </c>
      <c r="M386">
        <v>1020000</v>
      </c>
      <c r="N386">
        <v>2021000</v>
      </c>
      <c r="O386">
        <v>5021020</v>
      </c>
      <c r="P386">
        <v>3021210</v>
      </c>
      <c r="Q386">
        <v>6021000</v>
      </c>
      <c r="R386">
        <v>4021010</v>
      </c>
      <c r="S386">
        <v>0</v>
      </c>
      <c r="T386">
        <v>0</v>
      </c>
      <c r="U386">
        <v>76300</v>
      </c>
      <c r="V386">
        <v>0</v>
      </c>
      <c r="W386">
        <v>0</v>
      </c>
      <c r="X386" t="s">
        <v>1727</v>
      </c>
      <c r="Y386">
        <v>40221200301</v>
      </c>
      <c r="Z386">
        <v>20160108</v>
      </c>
      <c r="AA386">
        <v>0</v>
      </c>
      <c r="AB386" t="s">
        <v>1728</v>
      </c>
      <c r="AC386">
        <v>0</v>
      </c>
      <c r="AD386" t="s">
        <v>1729</v>
      </c>
    </row>
    <row r="387" spans="1:30" x14ac:dyDescent="0.25">
      <c r="A387" t="s">
        <v>1052</v>
      </c>
      <c r="B387" t="s">
        <v>301</v>
      </c>
      <c r="C387">
        <v>0</v>
      </c>
      <c r="D387" t="s">
        <v>1805</v>
      </c>
      <c r="E387" t="s">
        <v>1735</v>
      </c>
      <c r="F387">
        <v>0</v>
      </c>
      <c r="G387">
        <v>0</v>
      </c>
      <c r="H387">
        <v>1</v>
      </c>
      <c r="I387">
        <v>0</v>
      </c>
      <c r="J387">
        <v>0</v>
      </c>
      <c r="K387">
        <v>0</v>
      </c>
      <c r="L387">
        <v>0</v>
      </c>
      <c r="M387">
        <v>1020000</v>
      </c>
      <c r="N387">
        <v>2021000</v>
      </c>
      <c r="O387">
        <v>5021020</v>
      </c>
      <c r="P387">
        <v>3021210</v>
      </c>
      <c r="Q387">
        <v>6021000</v>
      </c>
      <c r="R387">
        <v>4021010</v>
      </c>
      <c r="S387">
        <v>36247</v>
      </c>
      <c r="T387">
        <v>0</v>
      </c>
      <c r="U387">
        <v>76300</v>
      </c>
      <c r="V387">
        <v>0</v>
      </c>
      <c r="W387">
        <v>0</v>
      </c>
      <c r="X387" t="s">
        <v>1727</v>
      </c>
      <c r="Y387">
        <v>40221200302</v>
      </c>
      <c r="Z387">
        <v>20160108</v>
      </c>
      <c r="AA387">
        <v>0</v>
      </c>
      <c r="AB387" t="s">
        <v>1728</v>
      </c>
      <c r="AC387">
        <v>0</v>
      </c>
      <c r="AD387" t="s">
        <v>1729</v>
      </c>
    </row>
    <row r="388" spans="1:30" x14ac:dyDescent="0.25">
      <c r="A388" t="s">
        <v>1448</v>
      </c>
      <c r="B388" t="s">
        <v>755</v>
      </c>
      <c r="C388">
        <v>0</v>
      </c>
      <c r="D388" t="s">
        <v>2525</v>
      </c>
      <c r="E388" t="s">
        <v>1726</v>
      </c>
      <c r="F388">
        <v>0</v>
      </c>
      <c r="G388">
        <v>0</v>
      </c>
      <c r="H388">
        <v>1</v>
      </c>
      <c r="I388">
        <v>0</v>
      </c>
      <c r="J388">
        <v>0</v>
      </c>
      <c r="K388">
        <v>0</v>
      </c>
      <c r="L388">
        <v>0</v>
      </c>
      <c r="M388">
        <v>1020000</v>
      </c>
      <c r="N388">
        <v>2021000</v>
      </c>
      <c r="O388">
        <v>5021020</v>
      </c>
      <c r="P388">
        <v>3021010</v>
      </c>
      <c r="Q388">
        <v>6021900</v>
      </c>
      <c r="R388">
        <v>4021010</v>
      </c>
      <c r="S388">
        <v>21548</v>
      </c>
      <c r="T388">
        <v>0</v>
      </c>
      <c r="U388">
        <v>0</v>
      </c>
      <c r="V388">
        <v>0</v>
      </c>
      <c r="W388">
        <v>0</v>
      </c>
      <c r="X388" t="s">
        <v>1727</v>
      </c>
      <c r="Y388">
        <v>40234201001</v>
      </c>
      <c r="Z388">
        <v>20160108</v>
      </c>
      <c r="AA388">
        <v>0</v>
      </c>
      <c r="AB388" t="s">
        <v>1728</v>
      </c>
      <c r="AC388">
        <v>0</v>
      </c>
      <c r="AD388" t="s">
        <v>1729</v>
      </c>
    </row>
    <row r="389" spans="1:30" x14ac:dyDescent="0.25">
      <c r="A389" t="s">
        <v>1449</v>
      </c>
      <c r="B389" t="s">
        <v>756</v>
      </c>
      <c r="C389">
        <v>0</v>
      </c>
      <c r="D389" t="s">
        <v>2526</v>
      </c>
      <c r="E389" t="s">
        <v>1726</v>
      </c>
      <c r="F389">
        <v>0</v>
      </c>
      <c r="G389">
        <v>0</v>
      </c>
      <c r="H389">
        <v>1</v>
      </c>
      <c r="I389">
        <v>0</v>
      </c>
      <c r="J389">
        <v>0</v>
      </c>
      <c r="K389">
        <v>0</v>
      </c>
      <c r="L389">
        <v>0</v>
      </c>
      <c r="M389">
        <v>1020000</v>
      </c>
      <c r="N389">
        <v>2021000</v>
      </c>
      <c r="O389">
        <v>5021020</v>
      </c>
      <c r="P389">
        <v>3021010</v>
      </c>
      <c r="Q389">
        <v>6021900</v>
      </c>
      <c r="R389">
        <v>4021010</v>
      </c>
      <c r="S389">
        <v>0</v>
      </c>
      <c r="T389">
        <v>0</v>
      </c>
      <c r="U389">
        <v>0</v>
      </c>
      <c r="V389">
        <v>0</v>
      </c>
      <c r="W389">
        <v>0</v>
      </c>
      <c r="X389" t="s">
        <v>1727</v>
      </c>
      <c r="Y389">
        <v>0</v>
      </c>
      <c r="Z389">
        <v>20171204</v>
      </c>
      <c r="AA389">
        <v>20180112</v>
      </c>
      <c r="AB389" t="s">
        <v>1730</v>
      </c>
      <c r="AC389">
        <v>184096</v>
      </c>
      <c r="AD389" t="s">
        <v>1731</v>
      </c>
    </row>
    <row r="390" spans="1:30" x14ac:dyDescent="0.25">
      <c r="A390" t="s">
        <v>1450</v>
      </c>
      <c r="B390" t="s">
        <v>757</v>
      </c>
      <c r="C390">
        <v>0</v>
      </c>
      <c r="D390" t="s">
        <v>2527</v>
      </c>
      <c r="E390" t="s">
        <v>1726</v>
      </c>
      <c r="F390">
        <v>0</v>
      </c>
      <c r="G390">
        <v>0</v>
      </c>
      <c r="H390">
        <v>1</v>
      </c>
      <c r="I390">
        <v>0</v>
      </c>
      <c r="J390">
        <v>0</v>
      </c>
      <c r="K390">
        <v>0</v>
      </c>
      <c r="L390">
        <v>0</v>
      </c>
      <c r="M390">
        <v>1020000</v>
      </c>
      <c r="N390">
        <v>2021000</v>
      </c>
      <c r="O390">
        <v>5021020</v>
      </c>
      <c r="P390">
        <v>3021010</v>
      </c>
      <c r="Q390">
        <v>6021900</v>
      </c>
      <c r="R390">
        <v>4021010</v>
      </c>
      <c r="S390">
        <v>36081.800000000003</v>
      </c>
      <c r="T390">
        <v>0</v>
      </c>
      <c r="U390">
        <v>98000</v>
      </c>
      <c r="V390">
        <v>108000</v>
      </c>
      <c r="W390">
        <v>20220701</v>
      </c>
      <c r="X390" t="s">
        <v>1727</v>
      </c>
      <c r="Y390">
        <v>40234201009</v>
      </c>
      <c r="Z390">
        <v>20160108</v>
      </c>
      <c r="AA390">
        <v>20220519</v>
      </c>
      <c r="AB390" t="s">
        <v>1750</v>
      </c>
      <c r="AC390">
        <v>913610</v>
      </c>
      <c r="AD390" t="s">
        <v>1751</v>
      </c>
    </row>
    <row r="391" spans="1:30" x14ac:dyDescent="0.25">
      <c r="A391" t="s">
        <v>1450</v>
      </c>
      <c r="B391" t="s">
        <v>758</v>
      </c>
      <c r="C391">
        <v>0</v>
      </c>
      <c r="D391" t="s">
        <v>2527</v>
      </c>
      <c r="E391" t="s">
        <v>1726</v>
      </c>
      <c r="F391">
        <v>0</v>
      </c>
      <c r="G391">
        <v>0</v>
      </c>
      <c r="H391">
        <v>1</v>
      </c>
      <c r="I391">
        <v>0</v>
      </c>
      <c r="J391">
        <v>0</v>
      </c>
      <c r="K391">
        <v>0</v>
      </c>
      <c r="L391">
        <v>0</v>
      </c>
      <c r="M391">
        <v>1020000</v>
      </c>
      <c r="N391">
        <v>2021000</v>
      </c>
      <c r="O391">
        <v>5021020</v>
      </c>
      <c r="P391">
        <v>3021010</v>
      </c>
      <c r="Q391">
        <v>6021900</v>
      </c>
      <c r="R391">
        <v>4021010</v>
      </c>
      <c r="S391">
        <v>0</v>
      </c>
      <c r="T391">
        <v>0</v>
      </c>
      <c r="U391">
        <v>73000</v>
      </c>
      <c r="V391">
        <v>0</v>
      </c>
      <c r="W391">
        <v>0</v>
      </c>
      <c r="X391" t="s">
        <v>1727</v>
      </c>
      <c r="Y391">
        <v>40234201019</v>
      </c>
      <c r="Z391">
        <v>20160108</v>
      </c>
      <c r="AA391">
        <v>0</v>
      </c>
      <c r="AB391" t="s">
        <v>1728</v>
      </c>
      <c r="AC391">
        <v>0</v>
      </c>
      <c r="AD391" t="s">
        <v>1729</v>
      </c>
    </row>
    <row r="392" spans="1:30" x14ac:dyDescent="0.25">
      <c r="A392" t="s">
        <v>1453</v>
      </c>
      <c r="B392" t="s">
        <v>761</v>
      </c>
      <c r="C392">
        <v>0</v>
      </c>
      <c r="D392" t="s">
        <v>2530</v>
      </c>
      <c r="E392" t="s">
        <v>1726</v>
      </c>
      <c r="F392">
        <v>0</v>
      </c>
      <c r="G392">
        <v>0</v>
      </c>
      <c r="H392">
        <v>1</v>
      </c>
      <c r="I392">
        <v>0</v>
      </c>
      <c r="J392">
        <v>0</v>
      </c>
      <c r="K392">
        <v>0</v>
      </c>
      <c r="L392">
        <v>0</v>
      </c>
      <c r="M392">
        <v>1020000</v>
      </c>
      <c r="N392">
        <v>2021000</v>
      </c>
      <c r="O392">
        <v>5021020</v>
      </c>
      <c r="P392">
        <v>3021010</v>
      </c>
      <c r="Q392">
        <v>6021900</v>
      </c>
      <c r="R392">
        <v>4021010</v>
      </c>
      <c r="S392">
        <v>34024</v>
      </c>
      <c r="T392">
        <v>0</v>
      </c>
      <c r="U392">
        <v>101000</v>
      </c>
      <c r="V392">
        <v>111000</v>
      </c>
      <c r="W392">
        <v>20220701</v>
      </c>
      <c r="X392" t="s">
        <v>1727</v>
      </c>
      <c r="Y392">
        <v>40234201309</v>
      </c>
      <c r="Z392">
        <v>20160108</v>
      </c>
      <c r="AA392">
        <v>20220519</v>
      </c>
      <c r="AB392" t="s">
        <v>1750</v>
      </c>
      <c r="AC392">
        <v>913610</v>
      </c>
      <c r="AD392" t="s">
        <v>1751</v>
      </c>
    </row>
    <row r="393" spans="1:30" x14ac:dyDescent="0.25">
      <c r="A393" t="s">
        <v>1454</v>
      </c>
      <c r="B393" t="s">
        <v>762</v>
      </c>
      <c r="C393">
        <v>0</v>
      </c>
      <c r="D393" t="s">
        <v>2531</v>
      </c>
      <c r="E393" t="s">
        <v>1726</v>
      </c>
      <c r="F393">
        <v>0</v>
      </c>
      <c r="G393">
        <v>0</v>
      </c>
      <c r="H393">
        <v>1</v>
      </c>
      <c r="I393">
        <v>0</v>
      </c>
      <c r="J393">
        <v>0</v>
      </c>
      <c r="K393">
        <v>0</v>
      </c>
      <c r="L393">
        <v>0</v>
      </c>
      <c r="M393">
        <v>1020000</v>
      </c>
      <c r="N393">
        <v>2021000</v>
      </c>
      <c r="O393">
        <v>5021020</v>
      </c>
      <c r="P393">
        <v>3021010</v>
      </c>
      <c r="Q393">
        <v>6021900</v>
      </c>
      <c r="R393">
        <v>4021010</v>
      </c>
      <c r="S393">
        <v>0</v>
      </c>
      <c r="T393">
        <v>0</v>
      </c>
      <c r="U393">
        <v>111000</v>
      </c>
      <c r="V393">
        <v>122000</v>
      </c>
      <c r="W393">
        <v>20220701</v>
      </c>
      <c r="X393" t="s">
        <v>1727</v>
      </c>
      <c r="Y393">
        <v>40234201319</v>
      </c>
      <c r="Z393">
        <v>20160108</v>
      </c>
      <c r="AA393">
        <v>20220519</v>
      </c>
      <c r="AB393" t="s">
        <v>1750</v>
      </c>
      <c r="AC393">
        <v>913610</v>
      </c>
      <c r="AD393" t="s">
        <v>1751</v>
      </c>
    </row>
    <row r="394" spans="1:30" x14ac:dyDescent="0.25">
      <c r="A394" t="s">
        <v>1451</v>
      </c>
      <c r="B394" t="s">
        <v>759</v>
      </c>
      <c r="C394">
        <v>0</v>
      </c>
      <c r="D394" t="s">
        <v>2528</v>
      </c>
      <c r="E394" t="s">
        <v>1726</v>
      </c>
      <c r="F394">
        <v>0</v>
      </c>
      <c r="G394">
        <v>0</v>
      </c>
      <c r="H394">
        <v>1</v>
      </c>
      <c r="I394">
        <v>0</v>
      </c>
      <c r="J394">
        <v>0</v>
      </c>
      <c r="K394">
        <v>0</v>
      </c>
      <c r="L394">
        <v>0</v>
      </c>
      <c r="M394">
        <v>1020000</v>
      </c>
      <c r="N394">
        <v>2021000</v>
      </c>
      <c r="O394">
        <v>5021020</v>
      </c>
      <c r="P394">
        <v>3021010</v>
      </c>
      <c r="Q394">
        <v>6021900</v>
      </c>
      <c r="R394">
        <v>4021010</v>
      </c>
      <c r="S394">
        <v>0</v>
      </c>
      <c r="T394">
        <v>0</v>
      </c>
      <c r="U394">
        <v>0</v>
      </c>
      <c r="V394">
        <v>0</v>
      </c>
      <c r="W394">
        <v>0</v>
      </c>
      <c r="X394" t="s">
        <v>1727</v>
      </c>
      <c r="Y394">
        <v>0</v>
      </c>
      <c r="Z394">
        <v>20181002</v>
      </c>
      <c r="AA394">
        <v>20220615</v>
      </c>
      <c r="AB394" t="s">
        <v>1730</v>
      </c>
      <c r="AC394">
        <v>184096</v>
      </c>
      <c r="AD394" t="s">
        <v>1731</v>
      </c>
    </row>
    <row r="395" spans="1:30" x14ac:dyDescent="0.25">
      <c r="A395" t="s">
        <v>1452</v>
      </c>
      <c r="B395" t="s">
        <v>760</v>
      </c>
      <c r="C395">
        <v>0</v>
      </c>
      <c r="D395" t="s">
        <v>2529</v>
      </c>
      <c r="E395" t="s">
        <v>1726</v>
      </c>
      <c r="F395">
        <v>0</v>
      </c>
      <c r="G395">
        <v>0</v>
      </c>
      <c r="H395">
        <v>1</v>
      </c>
      <c r="I395">
        <v>0</v>
      </c>
      <c r="J395">
        <v>0</v>
      </c>
      <c r="K395">
        <v>0</v>
      </c>
      <c r="L395">
        <v>0</v>
      </c>
      <c r="M395">
        <v>1020000</v>
      </c>
      <c r="N395">
        <v>2021000</v>
      </c>
      <c r="O395">
        <v>5021020</v>
      </c>
      <c r="P395">
        <v>3021010</v>
      </c>
      <c r="Q395">
        <v>6021900</v>
      </c>
      <c r="R395">
        <v>4021010</v>
      </c>
      <c r="S395">
        <v>0</v>
      </c>
      <c r="T395">
        <v>0</v>
      </c>
      <c r="U395">
        <v>108000</v>
      </c>
      <c r="V395">
        <v>119000</v>
      </c>
      <c r="W395">
        <v>20220701</v>
      </c>
      <c r="X395" t="s">
        <v>1727</v>
      </c>
      <c r="Y395">
        <v>40234201029</v>
      </c>
      <c r="Z395">
        <v>20160601</v>
      </c>
      <c r="AA395">
        <v>20220519</v>
      </c>
      <c r="AB395" t="s">
        <v>1750</v>
      </c>
      <c r="AC395">
        <v>913610</v>
      </c>
      <c r="AD395" t="s">
        <v>1751</v>
      </c>
    </row>
    <row r="396" spans="1:30" x14ac:dyDescent="0.25">
      <c r="A396" t="s">
        <v>1055</v>
      </c>
      <c r="B396" t="s">
        <v>304</v>
      </c>
      <c r="C396">
        <v>0</v>
      </c>
      <c r="D396" t="s">
        <v>1808</v>
      </c>
      <c r="E396" t="s">
        <v>1735</v>
      </c>
      <c r="F396">
        <v>0</v>
      </c>
      <c r="G396">
        <v>0</v>
      </c>
      <c r="H396">
        <v>1</v>
      </c>
      <c r="I396">
        <v>0</v>
      </c>
      <c r="J396">
        <v>0</v>
      </c>
      <c r="K396">
        <v>0</v>
      </c>
      <c r="L396">
        <v>0</v>
      </c>
      <c r="M396">
        <v>1020000</v>
      </c>
      <c r="N396">
        <v>2021000</v>
      </c>
      <c r="O396">
        <v>5021020</v>
      </c>
      <c r="P396">
        <v>3021030</v>
      </c>
      <c r="Q396">
        <v>6021000</v>
      </c>
      <c r="R396">
        <v>4021010</v>
      </c>
      <c r="S396">
        <v>2757</v>
      </c>
      <c r="T396">
        <v>0</v>
      </c>
      <c r="U396">
        <v>15000</v>
      </c>
      <c r="V396">
        <v>0</v>
      </c>
      <c r="W396">
        <v>0</v>
      </c>
      <c r="X396" t="s">
        <v>1727</v>
      </c>
      <c r="Y396">
        <v>40221206350</v>
      </c>
      <c r="Z396">
        <v>20160108</v>
      </c>
      <c r="AA396">
        <v>0</v>
      </c>
      <c r="AB396" t="s">
        <v>1728</v>
      </c>
      <c r="AC396">
        <v>0</v>
      </c>
      <c r="AD396" t="s">
        <v>1729</v>
      </c>
    </row>
    <row r="397" spans="1:30" x14ac:dyDescent="0.25">
      <c r="B397" t="s">
        <v>2332</v>
      </c>
      <c r="C397">
        <v>0</v>
      </c>
      <c r="D397" t="s">
        <v>1762</v>
      </c>
      <c r="E397" t="s">
        <v>1742</v>
      </c>
      <c r="F397">
        <v>0</v>
      </c>
      <c r="G397">
        <v>0</v>
      </c>
      <c r="H397">
        <v>1</v>
      </c>
      <c r="I397">
        <v>0</v>
      </c>
      <c r="J397">
        <v>0</v>
      </c>
      <c r="K397">
        <v>0</v>
      </c>
      <c r="L397">
        <v>0</v>
      </c>
      <c r="M397">
        <v>1020000</v>
      </c>
      <c r="N397">
        <v>2031000</v>
      </c>
      <c r="O397">
        <v>0</v>
      </c>
      <c r="P397">
        <v>0</v>
      </c>
      <c r="Q397">
        <v>6021000</v>
      </c>
      <c r="R397">
        <v>0</v>
      </c>
      <c r="S397">
        <v>16304.7</v>
      </c>
      <c r="T397">
        <v>0</v>
      </c>
      <c r="U397">
        <v>100000</v>
      </c>
      <c r="V397">
        <v>0</v>
      </c>
      <c r="W397">
        <v>0</v>
      </c>
      <c r="X397" t="s">
        <v>1727</v>
      </c>
      <c r="Y397">
        <v>40233001000</v>
      </c>
      <c r="Z397">
        <v>20160108</v>
      </c>
      <c r="AA397">
        <v>0</v>
      </c>
      <c r="AB397" t="s">
        <v>1728</v>
      </c>
      <c r="AC397">
        <v>0</v>
      </c>
      <c r="AD397" t="s">
        <v>1729</v>
      </c>
    </row>
    <row r="398" spans="1:30" x14ac:dyDescent="0.25">
      <c r="B398" t="s">
        <v>2333</v>
      </c>
      <c r="C398">
        <v>0</v>
      </c>
      <c r="D398" t="s">
        <v>1762</v>
      </c>
      <c r="E398" t="s">
        <v>1742</v>
      </c>
      <c r="F398">
        <v>0</v>
      </c>
      <c r="G398">
        <v>0</v>
      </c>
      <c r="H398">
        <v>1</v>
      </c>
      <c r="I398">
        <v>0</v>
      </c>
      <c r="J398">
        <v>0</v>
      </c>
      <c r="K398">
        <v>0</v>
      </c>
      <c r="L398">
        <v>0</v>
      </c>
      <c r="M398">
        <v>1020000</v>
      </c>
      <c r="N398">
        <v>2031000</v>
      </c>
      <c r="O398">
        <v>0</v>
      </c>
      <c r="P398">
        <v>0</v>
      </c>
      <c r="Q398">
        <v>6021000</v>
      </c>
      <c r="R398">
        <v>0</v>
      </c>
      <c r="S398">
        <v>16304.5</v>
      </c>
      <c r="T398">
        <v>0</v>
      </c>
      <c r="U398">
        <v>50000</v>
      </c>
      <c r="V398">
        <v>0</v>
      </c>
      <c r="W398">
        <v>0</v>
      </c>
      <c r="X398" t="s">
        <v>1727</v>
      </c>
      <c r="Y398">
        <v>40233001001</v>
      </c>
      <c r="Z398">
        <v>20160108</v>
      </c>
      <c r="AA398">
        <v>0</v>
      </c>
      <c r="AB398" t="s">
        <v>1728</v>
      </c>
      <c r="AC398">
        <v>0</v>
      </c>
      <c r="AD398" t="s">
        <v>1729</v>
      </c>
    </row>
    <row r="399" spans="1:30" x14ac:dyDescent="0.25">
      <c r="B399" t="s">
        <v>2334</v>
      </c>
      <c r="C399">
        <v>0</v>
      </c>
      <c r="D399" t="s">
        <v>1762</v>
      </c>
      <c r="E399" t="s">
        <v>1742</v>
      </c>
      <c r="F399">
        <v>0</v>
      </c>
      <c r="G399">
        <v>0</v>
      </c>
      <c r="H399">
        <v>1</v>
      </c>
      <c r="I399">
        <v>0</v>
      </c>
      <c r="J399">
        <v>0</v>
      </c>
      <c r="K399">
        <v>0</v>
      </c>
      <c r="L399">
        <v>0</v>
      </c>
      <c r="M399">
        <v>1020000</v>
      </c>
      <c r="N399">
        <v>2031000</v>
      </c>
      <c r="O399">
        <v>0</v>
      </c>
      <c r="P399">
        <v>0</v>
      </c>
      <c r="Q399">
        <v>6021000</v>
      </c>
      <c r="R399">
        <v>0</v>
      </c>
      <c r="S399">
        <v>14793.3</v>
      </c>
      <c r="T399">
        <v>0</v>
      </c>
      <c r="U399">
        <v>50000</v>
      </c>
      <c r="V399">
        <v>0</v>
      </c>
      <c r="W399">
        <v>0</v>
      </c>
      <c r="X399" t="s">
        <v>1727</v>
      </c>
      <c r="Y399">
        <v>40233001002</v>
      </c>
      <c r="Z399">
        <v>20160108</v>
      </c>
      <c r="AA399">
        <v>0</v>
      </c>
      <c r="AB399" t="s">
        <v>1728</v>
      </c>
      <c r="AC399">
        <v>0</v>
      </c>
      <c r="AD399" t="s">
        <v>1729</v>
      </c>
    </row>
    <row r="400" spans="1:30" x14ac:dyDescent="0.25">
      <c r="A400" t="s">
        <v>1546</v>
      </c>
      <c r="B400" t="s">
        <v>855</v>
      </c>
      <c r="C400">
        <v>0</v>
      </c>
      <c r="D400" t="s">
        <v>2675</v>
      </c>
      <c r="E400" t="s">
        <v>1735</v>
      </c>
      <c r="F400">
        <v>0</v>
      </c>
      <c r="G400">
        <v>0</v>
      </c>
      <c r="H400">
        <v>1</v>
      </c>
      <c r="I400">
        <v>0</v>
      </c>
      <c r="J400">
        <v>0</v>
      </c>
      <c r="K400">
        <v>0</v>
      </c>
      <c r="L400">
        <v>0</v>
      </c>
      <c r="M400">
        <v>1020000</v>
      </c>
      <c r="N400">
        <v>2021000</v>
      </c>
      <c r="O400">
        <v>5021100</v>
      </c>
      <c r="P400">
        <v>3021010</v>
      </c>
      <c r="Q400">
        <v>6021900</v>
      </c>
      <c r="R400">
        <v>4021030</v>
      </c>
      <c r="S400">
        <v>43569</v>
      </c>
      <c r="T400">
        <v>0</v>
      </c>
      <c r="U400">
        <v>98700</v>
      </c>
      <c r="V400">
        <v>0</v>
      </c>
      <c r="W400">
        <v>0</v>
      </c>
      <c r="X400" t="s">
        <v>1727</v>
      </c>
      <c r="Y400">
        <v>40235001101</v>
      </c>
      <c r="Z400">
        <v>20160701</v>
      </c>
      <c r="AA400">
        <v>0</v>
      </c>
      <c r="AB400" t="s">
        <v>1728</v>
      </c>
      <c r="AC400">
        <v>0</v>
      </c>
      <c r="AD400" t="s">
        <v>1729</v>
      </c>
    </row>
    <row r="401" spans="1:30" x14ac:dyDescent="0.25">
      <c r="A401" t="s">
        <v>2892</v>
      </c>
      <c r="B401" t="s">
        <v>2466</v>
      </c>
      <c r="C401">
        <v>0</v>
      </c>
      <c r="D401" t="s">
        <v>2467</v>
      </c>
      <c r="E401" t="s">
        <v>1726</v>
      </c>
      <c r="F401">
        <v>0</v>
      </c>
      <c r="G401">
        <v>0</v>
      </c>
      <c r="H401">
        <v>0</v>
      </c>
      <c r="I401">
        <v>0</v>
      </c>
      <c r="J401">
        <v>0</v>
      </c>
      <c r="K401">
        <v>0</v>
      </c>
      <c r="L401">
        <v>0</v>
      </c>
      <c r="M401">
        <v>1020000</v>
      </c>
      <c r="N401">
        <v>2025000</v>
      </c>
      <c r="O401">
        <v>0</v>
      </c>
      <c r="P401">
        <v>0</v>
      </c>
      <c r="Q401">
        <v>6031000</v>
      </c>
      <c r="R401">
        <v>0</v>
      </c>
      <c r="S401">
        <v>42000</v>
      </c>
      <c r="T401">
        <v>42000</v>
      </c>
      <c r="U401">
        <v>60000</v>
      </c>
      <c r="V401">
        <v>0</v>
      </c>
      <c r="W401">
        <v>0</v>
      </c>
      <c r="X401" t="s">
        <v>1727</v>
      </c>
      <c r="Y401">
        <v>40233010010</v>
      </c>
      <c r="Z401">
        <v>20160108</v>
      </c>
      <c r="AA401">
        <v>0</v>
      </c>
      <c r="AB401" t="s">
        <v>1728</v>
      </c>
      <c r="AC401">
        <v>0</v>
      </c>
      <c r="AD401" t="s">
        <v>1729</v>
      </c>
    </row>
    <row r="402" spans="1:30" x14ac:dyDescent="0.25">
      <c r="A402" t="s">
        <v>2893</v>
      </c>
      <c r="B402" t="s">
        <v>2468</v>
      </c>
      <c r="C402">
        <v>0</v>
      </c>
      <c r="D402" t="s">
        <v>2469</v>
      </c>
      <c r="E402" t="s">
        <v>1726</v>
      </c>
      <c r="F402">
        <v>0</v>
      </c>
      <c r="G402">
        <v>0</v>
      </c>
      <c r="H402">
        <v>0</v>
      </c>
      <c r="I402">
        <v>0</v>
      </c>
      <c r="J402">
        <v>0</v>
      </c>
      <c r="K402">
        <v>0</v>
      </c>
      <c r="L402">
        <v>0</v>
      </c>
      <c r="M402">
        <v>1020000</v>
      </c>
      <c r="N402">
        <v>2025000</v>
      </c>
      <c r="O402">
        <v>0</v>
      </c>
      <c r="P402">
        <v>0</v>
      </c>
      <c r="Q402">
        <v>6031000</v>
      </c>
      <c r="R402">
        <v>0</v>
      </c>
      <c r="S402">
        <v>28000</v>
      </c>
      <c r="T402">
        <v>28000</v>
      </c>
      <c r="U402">
        <v>40000</v>
      </c>
      <c r="V402">
        <v>0</v>
      </c>
      <c r="W402">
        <v>0</v>
      </c>
      <c r="X402" t="s">
        <v>1727</v>
      </c>
      <c r="Y402">
        <v>40233010020</v>
      </c>
      <c r="Z402">
        <v>20160108</v>
      </c>
      <c r="AA402">
        <v>0</v>
      </c>
      <c r="AB402" t="s">
        <v>1728</v>
      </c>
      <c r="AC402">
        <v>0</v>
      </c>
      <c r="AD402" t="s">
        <v>1729</v>
      </c>
    </row>
    <row r="403" spans="1:30" x14ac:dyDescent="0.25">
      <c r="A403" t="s">
        <v>2894</v>
      </c>
      <c r="B403" t="s">
        <v>2470</v>
      </c>
      <c r="C403">
        <v>0</v>
      </c>
      <c r="D403" t="s">
        <v>2471</v>
      </c>
      <c r="E403" t="s">
        <v>1726</v>
      </c>
      <c r="F403">
        <v>0</v>
      </c>
      <c r="G403">
        <v>0</v>
      </c>
      <c r="H403">
        <v>0</v>
      </c>
      <c r="I403">
        <v>0</v>
      </c>
      <c r="J403">
        <v>0</v>
      </c>
      <c r="K403">
        <v>0</v>
      </c>
      <c r="L403">
        <v>0</v>
      </c>
      <c r="M403">
        <v>1020000</v>
      </c>
      <c r="N403">
        <v>2025000</v>
      </c>
      <c r="O403">
        <v>0</v>
      </c>
      <c r="P403">
        <v>0</v>
      </c>
      <c r="Q403">
        <v>6031000</v>
      </c>
      <c r="R403">
        <v>0</v>
      </c>
      <c r="S403">
        <v>28000</v>
      </c>
      <c r="T403">
        <v>28000</v>
      </c>
      <c r="U403">
        <v>40000</v>
      </c>
      <c r="V403">
        <v>0</v>
      </c>
      <c r="W403">
        <v>0</v>
      </c>
      <c r="X403" t="s">
        <v>1727</v>
      </c>
      <c r="Y403">
        <v>40233010021</v>
      </c>
      <c r="Z403">
        <v>20160108</v>
      </c>
      <c r="AA403">
        <v>0</v>
      </c>
      <c r="AB403" t="s">
        <v>1728</v>
      </c>
      <c r="AC403">
        <v>0</v>
      </c>
      <c r="AD403" t="s">
        <v>1729</v>
      </c>
    </row>
    <row r="404" spans="1:30" x14ac:dyDescent="0.25">
      <c r="A404" t="s">
        <v>2895</v>
      </c>
      <c r="B404" t="s">
        <v>2472</v>
      </c>
      <c r="C404">
        <v>0</v>
      </c>
      <c r="D404" t="s">
        <v>2473</v>
      </c>
      <c r="E404" t="s">
        <v>1726</v>
      </c>
      <c r="F404">
        <v>0</v>
      </c>
      <c r="G404">
        <v>0</v>
      </c>
      <c r="H404">
        <v>0</v>
      </c>
      <c r="I404">
        <v>0</v>
      </c>
      <c r="J404">
        <v>0</v>
      </c>
      <c r="K404">
        <v>0</v>
      </c>
      <c r="L404">
        <v>0</v>
      </c>
      <c r="M404">
        <v>1020000</v>
      </c>
      <c r="N404">
        <v>2025000</v>
      </c>
      <c r="O404">
        <v>0</v>
      </c>
      <c r="P404">
        <v>0</v>
      </c>
      <c r="Q404">
        <v>6031000</v>
      </c>
      <c r="R404">
        <v>0</v>
      </c>
      <c r="S404">
        <v>98000</v>
      </c>
      <c r="T404">
        <v>98000</v>
      </c>
      <c r="U404">
        <v>140000</v>
      </c>
      <c r="V404">
        <v>0</v>
      </c>
      <c r="W404">
        <v>0</v>
      </c>
      <c r="X404" t="s">
        <v>1727</v>
      </c>
      <c r="Y404">
        <v>40233010022</v>
      </c>
      <c r="Z404">
        <v>20160108</v>
      </c>
      <c r="AA404">
        <v>0</v>
      </c>
      <c r="AB404" t="s">
        <v>1728</v>
      </c>
      <c r="AC404">
        <v>0</v>
      </c>
      <c r="AD404" t="s">
        <v>1729</v>
      </c>
    </row>
    <row r="405" spans="1:30" x14ac:dyDescent="0.25">
      <c r="A405" t="s">
        <v>2896</v>
      </c>
      <c r="B405" t="s">
        <v>2474</v>
      </c>
      <c r="C405">
        <v>0</v>
      </c>
      <c r="D405" t="s">
        <v>2475</v>
      </c>
      <c r="E405" t="s">
        <v>1726</v>
      </c>
      <c r="F405">
        <v>0</v>
      </c>
      <c r="G405">
        <v>0</v>
      </c>
      <c r="H405">
        <v>0</v>
      </c>
      <c r="I405">
        <v>0</v>
      </c>
      <c r="J405">
        <v>0</v>
      </c>
      <c r="K405">
        <v>0</v>
      </c>
      <c r="L405">
        <v>0</v>
      </c>
      <c r="M405">
        <v>1020000</v>
      </c>
      <c r="N405">
        <v>2025000</v>
      </c>
      <c r="O405">
        <v>0</v>
      </c>
      <c r="P405">
        <v>0</v>
      </c>
      <c r="Q405">
        <v>6031000</v>
      </c>
      <c r="R405">
        <v>0</v>
      </c>
      <c r="S405">
        <v>0</v>
      </c>
      <c r="T405">
        <v>49000</v>
      </c>
      <c r="U405">
        <v>70000</v>
      </c>
      <c r="V405">
        <v>0</v>
      </c>
      <c r="W405">
        <v>0</v>
      </c>
      <c r="X405" t="s">
        <v>1727</v>
      </c>
      <c r="Y405">
        <v>40233010023</v>
      </c>
      <c r="Z405">
        <v>20160108</v>
      </c>
      <c r="AA405">
        <v>0</v>
      </c>
      <c r="AB405" t="s">
        <v>1728</v>
      </c>
      <c r="AC405">
        <v>0</v>
      </c>
      <c r="AD405" t="s">
        <v>1729</v>
      </c>
    </row>
    <row r="406" spans="1:30" x14ac:dyDescent="0.25">
      <c r="A406" t="s">
        <v>2897</v>
      </c>
      <c r="B406" t="s">
        <v>2476</v>
      </c>
      <c r="C406">
        <v>0</v>
      </c>
      <c r="D406" t="s">
        <v>2477</v>
      </c>
      <c r="E406" t="s">
        <v>1726</v>
      </c>
      <c r="F406">
        <v>0</v>
      </c>
      <c r="G406">
        <v>0</v>
      </c>
      <c r="H406">
        <v>0</v>
      </c>
      <c r="I406">
        <v>0</v>
      </c>
      <c r="J406">
        <v>0</v>
      </c>
      <c r="K406">
        <v>0</v>
      </c>
      <c r="L406">
        <v>0</v>
      </c>
      <c r="M406">
        <v>1020000</v>
      </c>
      <c r="N406">
        <v>2025000</v>
      </c>
      <c r="O406">
        <v>0</v>
      </c>
      <c r="P406">
        <v>0</v>
      </c>
      <c r="Q406">
        <v>6031000</v>
      </c>
      <c r="R406">
        <v>0</v>
      </c>
      <c r="S406">
        <v>0</v>
      </c>
      <c r="T406">
        <v>19600</v>
      </c>
      <c r="U406">
        <v>28000</v>
      </c>
      <c r="V406">
        <v>0</v>
      </c>
      <c r="W406">
        <v>0</v>
      </c>
      <c r="X406" t="s">
        <v>1727</v>
      </c>
      <c r="Y406">
        <v>0</v>
      </c>
      <c r="Z406">
        <v>20180115</v>
      </c>
      <c r="AA406">
        <v>20180115</v>
      </c>
      <c r="AB406" t="s">
        <v>1730</v>
      </c>
      <c r="AC406">
        <v>184096</v>
      </c>
      <c r="AD406" t="s">
        <v>1731</v>
      </c>
    </row>
    <row r="407" spans="1:30" x14ac:dyDescent="0.25">
      <c r="A407" t="s">
        <v>2898</v>
      </c>
      <c r="B407" t="s">
        <v>2478</v>
      </c>
      <c r="C407">
        <v>0</v>
      </c>
      <c r="D407" t="s">
        <v>2479</v>
      </c>
      <c r="E407" t="s">
        <v>1726</v>
      </c>
      <c r="F407">
        <v>0</v>
      </c>
      <c r="G407">
        <v>0</v>
      </c>
      <c r="H407">
        <v>0</v>
      </c>
      <c r="I407">
        <v>0</v>
      </c>
      <c r="J407">
        <v>0</v>
      </c>
      <c r="K407">
        <v>0</v>
      </c>
      <c r="L407">
        <v>0</v>
      </c>
      <c r="M407">
        <v>1020000</v>
      </c>
      <c r="N407">
        <v>2025000</v>
      </c>
      <c r="O407">
        <v>0</v>
      </c>
      <c r="P407">
        <v>0</v>
      </c>
      <c r="Q407">
        <v>6031000</v>
      </c>
      <c r="R407">
        <v>0</v>
      </c>
      <c r="S407">
        <v>0</v>
      </c>
      <c r="T407">
        <v>7000</v>
      </c>
      <c r="U407">
        <v>10000</v>
      </c>
      <c r="V407">
        <v>0</v>
      </c>
      <c r="W407">
        <v>0</v>
      </c>
      <c r="X407" t="s">
        <v>1727</v>
      </c>
      <c r="Y407">
        <v>0</v>
      </c>
      <c r="Z407">
        <v>20180115</v>
      </c>
      <c r="AA407">
        <v>20180115</v>
      </c>
      <c r="AB407" t="s">
        <v>1730</v>
      </c>
      <c r="AC407">
        <v>184096</v>
      </c>
      <c r="AD407" t="s">
        <v>1731</v>
      </c>
    </row>
    <row r="408" spans="1:30" x14ac:dyDescent="0.25">
      <c r="A408" t="s">
        <v>2899</v>
      </c>
      <c r="B408" t="s">
        <v>2480</v>
      </c>
      <c r="C408">
        <v>0</v>
      </c>
      <c r="D408" t="s">
        <v>2481</v>
      </c>
      <c r="E408" t="s">
        <v>1726</v>
      </c>
      <c r="F408">
        <v>0</v>
      </c>
      <c r="G408">
        <v>0</v>
      </c>
      <c r="H408">
        <v>0</v>
      </c>
      <c r="I408">
        <v>0</v>
      </c>
      <c r="J408">
        <v>0</v>
      </c>
      <c r="K408">
        <v>0</v>
      </c>
      <c r="L408">
        <v>0</v>
      </c>
      <c r="M408">
        <v>1020000</v>
      </c>
      <c r="N408">
        <v>2025000</v>
      </c>
      <c r="O408">
        <v>0</v>
      </c>
      <c r="P408">
        <v>0</v>
      </c>
      <c r="Q408">
        <v>6031000</v>
      </c>
      <c r="R408">
        <v>0</v>
      </c>
      <c r="S408">
        <v>0</v>
      </c>
      <c r="T408">
        <v>5950</v>
      </c>
      <c r="U408">
        <v>8500</v>
      </c>
      <c r="V408">
        <v>0</v>
      </c>
      <c r="W408">
        <v>0</v>
      </c>
      <c r="X408" t="s">
        <v>1727</v>
      </c>
      <c r="Y408">
        <v>0</v>
      </c>
      <c r="Z408">
        <v>20180115</v>
      </c>
      <c r="AA408">
        <v>20180115</v>
      </c>
      <c r="AB408" t="s">
        <v>1730</v>
      </c>
      <c r="AC408">
        <v>184096</v>
      </c>
      <c r="AD408" t="s">
        <v>1731</v>
      </c>
    </row>
    <row r="409" spans="1:30" x14ac:dyDescent="0.25">
      <c r="A409" t="s">
        <v>2900</v>
      </c>
      <c r="B409" t="s">
        <v>2482</v>
      </c>
      <c r="C409">
        <v>0</v>
      </c>
      <c r="D409" t="s">
        <v>2483</v>
      </c>
      <c r="E409" t="s">
        <v>1726</v>
      </c>
      <c r="F409">
        <v>0</v>
      </c>
      <c r="G409">
        <v>0</v>
      </c>
      <c r="H409">
        <v>0</v>
      </c>
      <c r="I409">
        <v>0</v>
      </c>
      <c r="J409">
        <v>0</v>
      </c>
      <c r="K409">
        <v>0</v>
      </c>
      <c r="L409">
        <v>0</v>
      </c>
      <c r="M409">
        <v>1020000</v>
      </c>
      <c r="N409">
        <v>2025000</v>
      </c>
      <c r="O409">
        <v>0</v>
      </c>
      <c r="P409">
        <v>0</v>
      </c>
      <c r="Q409">
        <v>6031000</v>
      </c>
      <c r="R409">
        <v>0</v>
      </c>
      <c r="S409">
        <v>0</v>
      </c>
      <c r="T409">
        <v>10500</v>
      </c>
      <c r="U409">
        <v>15000</v>
      </c>
      <c r="V409">
        <v>0</v>
      </c>
      <c r="W409">
        <v>0</v>
      </c>
      <c r="X409" t="s">
        <v>1727</v>
      </c>
      <c r="Y409">
        <v>0</v>
      </c>
      <c r="Z409">
        <v>20191127</v>
      </c>
      <c r="AA409">
        <v>20191127</v>
      </c>
      <c r="AB409" t="s">
        <v>1730</v>
      </c>
      <c r="AC409">
        <v>184096</v>
      </c>
      <c r="AD409" t="s">
        <v>1731</v>
      </c>
    </row>
    <row r="410" spans="1:30" x14ac:dyDescent="0.25">
      <c r="A410" t="s">
        <v>2901</v>
      </c>
      <c r="B410" t="s">
        <v>2484</v>
      </c>
      <c r="C410">
        <v>0</v>
      </c>
      <c r="D410" t="s">
        <v>2485</v>
      </c>
      <c r="E410" t="s">
        <v>1726</v>
      </c>
      <c r="F410">
        <v>0</v>
      </c>
      <c r="G410">
        <v>0</v>
      </c>
      <c r="H410">
        <v>0</v>
      </c>
      <c r="I410">
        <v>0</v>
      </c>
      <c r="J410">
        <v>0</v>
      </c>
      <c r="K410">
        <v>0</v>
      </c>
      <c r="L410">
        <v>0</v>
      </c>
      <c r="M410">
        <v>1020000</v>
      </c>
      <c r="N410">
        <v>2025000</v>
      </c>
      <c r="O410">
        <v>0</v>
      </c>
      <c r="P410">
        <v>0</v>
      </c>
      <c r="Q410">
        <v>6031000</v>
      </c>
      <c r="R410">
        <v>0</v>
      </c>
      <c r="S410">
        <v>0</v>
      </c>
      <c r="T410">
        <v>4760</v>
      </c>
      <c r="U410">
        <v>6800</v>
      </c>
      <c r="V410">
        <v>0</v>
      </c>
      <c r="W410">
        <v>0</v>
      </c>
      <c r="X410" t="s">
        <v>1727</v>
      </c>
      <c r="Y410">
        <v>0</v>
      </c>
      <c r="Z410">
        <v>20200313</v>
      </c>
      <c r="AA410">
        <v>20201118</v>
      </c>
      <c r="AB410" t="s">
        <v>1752</v>
      </c>
      <c r="AC410">
        <v>913610</v>
      </c>
      <c r="AD410" t="s">
        <v>1751</v>
      </c>
    </row>
    <row r="411" spans="1:30" x14ac:dyDescent="0.25">
      <c r="B411" t="s">
        <v>2335</v>
      </c>
      <c r="C411">
        <v>0</v>
      </c>
      <c r="D411" t="s">
        <v>1762</v>
      </c>
      <c r="E411" t="s">
        <v>1735</v>
      </c>
      <c r="F411">
        <v>0</v>
      </c>
      <c r="G411">
        <v>0</v>
      </c>
      <c r="H411">
        <v>1</v>
      </c>
      <c r="I411">
        <v>0</v>
      </c>
      <c r="J411">
        <v>0</v>
      </c>
      <c r="K411">
        <v>0</v>
      </c>
      <c r="L411">
        <v>0</v>
      </c>
      <c r="M411">
        <v>1020000</v>
      </c>
      <c r="N411">
        <v>2031000</v>
      </c>
      <c r="O411">
        <v>0</v>
      </c>
      <c r="P411">
        <v>0</v>
      </c>
      <c r="Q411">
        <v>6021000</v>
      </c>
      <c r="R411">
        <v>0</v>
      </c>
      <c r="S411">
        <v>1739.5</v>
      </c>
      <c r="T411">
        <v>0</v>
      </c>
      <c r="U411">
        <v>12000</v>
      </c>
      <c r="V411">
        <v>0</v>
      </c>
      <c r="W411">
        <v>0</v>
      </c>
      <c r="X411" t="s">
        <v>1727</v>
      </c>
      <c r="Y411">
        <v>40233001005</v>
      </c>
      <c r="Z411">
        <v>20160108</v>
      </c>
      <c r="AA411">
        <v>0</v>
      </c>
      <c r="AB411" t="s">
        <v>1728</v>
      </c>
      <c r="AC411">
        <v>0</v>
      </c>
      <c r="AD411" t="s">
        <v>1729</v>
      </c>
    </row>
    <row r="412" spans="1:30" x14ac:dyDescent="0.25">
      <c r="B412" t="s">
        <v>2336</v>
      </c>
      <c r="C412">
        <v>0</v>
      </c>
      <c r="D412" t="s">
        <v>1762</v>
      </c>
      <c r="E412" t="s">
        <v>1735</v>
      </c>
      <c r="F412">
        <v>0</v>
      </c>
      <c r="G412">
        <v>0</v>
      </c>
      <c r="H412">
        <v>1</v>
      </c>
      <c r="I412">
        <v>0</v>
      </c>
      <c r="J412">
        <v>0</v>
      </c>
      <c r="K412">
        <v>0</v>
      </c>
      <c r="L412">
        <v>0</v>
      </c>
      <c r="M412">
        <v>1020000</v>
      </c>
      <c r="N412">
        <v>2031000</v>
      </c>
      <c r="O412">
        <v>0</v>
      </c>
      <c r="P412">
        <v>0</v>
      </c>
      <c r="Q412">
        <v>6021000</v>
      </c>
      <c r="R412">
        <v>0</v>
      </c>
      <c r="S412">
        <v>3482</v>
      </c>
      <c r="T412">
        <v>0</v>
      </c>
      <c r="U412">
        <v>20000</v>
      </c>
      <c r="V412">
        <v>0</v>
      </c>
      <c r="W412">
        <v>0</v>
      </c>
      <c r="X412" t="s">
        <v>1727</v>
      </c>
      <c r="Y412">
        <v>40233001010</v>
      </c>
      <c r="Z412">
        <v>20160108</v>
      </c>
      <c r="AA412">
        <v>0</v>
      </c>
      <c r="AB412" t="s">
        <v>1728</v>
      </c>
      <c r="AC412">
        <v>0</v>
      </c>
      <c r="AD412" t="s">
        <v>1729</v>
      </c>
    </row>
    <row r="413" spans="1:30" x14ac:dyDescent="0.25">
      <c r="B413" t="s">
        <v>2339</v>
      </c>
      <c r="C413">
        <v>0</v>
      </c>
      <c r="D413" t="s">
        <v>1762</v>
      </c>
      <c r="E413" t="s">
        <v>1726</v>
      </c>
      <c r="F413">
        <v>0</v>
      </c>
      <c r="G413">
        <v>0</v>
      </c>
      <c r="H413">
        <v>1</v>
      </c>
      <c r="I413">
        <v>0</v>
      </c>
      <c r="J413">
        <v>0</v>
      </c>
      <c r="K413">
        <v>1</v>
      </c>
      <c r="L413">
        <v>0</v>
      </c>
      <c r="M413">
        <v>1020000</v>
      </c>
      <c r="N413">
        <v>2031000</v>
      </c>
      <c r="O413">
        <v>0</v>
      </c>
      <c r="P413">
        <v>0</v>
      </c>
      <c r="Q413">
        <v>6021000</v>
      </c>
      <c r="R413">
        <v>0</v>
      </c>
      <c r="S413">
        <v>1293.3</v>
      </c>
      <c r="T413">
        <v>0</v>
      </c>
      <c r="U413">
        <v>15000</v>
      </c>
      <c r="V413">
        <v>0</v>
      </c>
      <c r="W413">
        <v>0</v>
      </c>
      <c r="X413" t="s">
        <v>1727</v>
      </c>
      <c r="Y413">
        <v>40233001020</v>
      </c>
      <c r="Z413">
        <v>20160108</v>
      </c>
      <c r="AA413">
        <v>0</v>
      </c>
      <c r="AB413" t="s">
        <v>1728</v>
      </c>
      <c r="AC413">
        <v>0</v>
      </c>
      <c r="AD413" t="s">
        <v>1729</v>
      </c>
    </row>
    <row r="414" spans="1:30" x14ac:dyDescent="0.25">
      <c r="B414" t="s">
        <v>2341</v>
      </c>
      <c r="C414">
        <v>0</v>
      </c>
      <c r="D414" t="s">
        <v>1762</v>
      </c>
      <c r="E414" t="s">
        <v>1726</v>
      </c>
      <c r="F414">
        <v>0</v>
      </c>
      <c r="G414">
        <v>0</v>
      </c>
      <c r="H414">
        <v>1</v>
      </c>
      <c r="I414">
        <v>0</v>
      </c>
      <c r="J414">
        <v>0</v>
      </c>
      <c r="K414">
        <v>1</v>
      </c>
      <c r="L414">
        <v>0</v>
      </c>
      <c r="M414">
        <v>1020000</v>
      </c>
      <c r="N414">
        <v>2031000</v>
      </c>
      <c r="O414">
        <v>0</v>
      </c>
      <c r="P414">
        <v>0</v>
      </c>
      <c r="Q414">
        <v>6021000</v>
      </c>
      <c r="R414">
        <v>0</v>
      </c>
      <c r="S414">
        <v>500.8</v>
      </c>
      <c r="T414">
        <v>0</v>
      </c>
      <c r="U414">
        <v>10000</v>
      </c>
      <c r="V414">
        <v>0</v>
      </c>
      <c r="W414">
        <v>0</v>
      </c>
      <c r="X414" t="s">
        <v>1727</v>
      </c>
      <c r="Y414">
        <v>40233001030</v>
      </c>
      <c r="Z414">
        <v>20160108</v>
      </c>
      <c r="AA414">
        <v>0</v>
      </c>
      <c r="AB414" t="s">
        <v>1728</v>
      </c>
      <c r="AC414">
        <v>0</v>
      </c>
      <c r="AD414" t="s">
        <v>1729</v>
      </c>
    </row>
    <row r="415" spans="1:30" x14ac:dyDescent="0.25">
      <c r="B415" t="s">
        <v>2344</v>
      </c>
      <c r="C415">
        <v>0</v>
      </c>
      <c r="D415" t="s">
        <v>1762</v>
      </c>
      <c r="E415" t="s">
        <v>1726</v>
      </c>
      <c r="F415">
        <v>0</v>
      </c>
      <c r="G415">
        <v>0</v>
      </c>
      <c r="H415">
        <v>1</v>
      </c>
      <c r="I415">
        <v>0</v>
      </c>
      <c r="J415">
        <v>0</v>
      </c>
      <c r="K415">
        <v>1</v>
      </c>
      <c r="L415">
        <v>0</v>
      </c>
      <c r="M415">
        <v>1020000</v>
      </c>
      <c r="N415">
        <v>2031000</v>
      </c>
      <c r="O415">
        <v>0</v>
      </c>
      <c r="P415">
        <v>0</v>
      </c>
      <c r="Q415">
        <v>6021000</v>
      </c>
      <c r="R415">
        <v>0</v>
      </c>
      <c r="S415">
        <v>5588.3</v>
      </c>
      <c r="T415">
        <v>0</v>
      </c>
      <c r="U415">
        <v>20000</v>
      </c>
      <c r="V415">
        <v>0</v>
      </c>
      <c r="W415">
        <v>0</v>
      </c>
      <c r="X415" t="s">
        <v>1727</v>
      </c>
      <c r="Y415">
        <v>40233001040</v>
      </c>
      <c r="Z415">
        <v>20160108</v>
      </c>
      <c r="AA415">
        <v>0</v>
      </c>
      <c r="AB415" t="s">
        <v>1728</v>
      </c>
      <c r="AC415">
        <v>0</v>
      </c>
      <c r="AD415" t="s">
        <v>1729</v>
      </c>
    </row>
    <row r="416" spans="1:30" x14ac:dyDescent="0.25">
      <c r="B416" t="s">
        <v>2346</v>
      </c>
      <c r="C416">
        <v>0</v>
      </c>
      <c r="D416" t="s">
        <v>1762</v>
      </c>
      <c r="E416" t="s">
        <v>1726</v>
      </c>
      <c r="F416">
        <v>0</v>
      </c>
      <c r="G416">
        <v>0</v>
      </c>
      <c r="H416">
        <v>1</v>
      </c>
      <c r="I416">
        <v>0</v>
      </c>
      <c r="J416">
        <v>0</v>
      </c>
      <c r="K416">
        <v>1</v>
      </c>
      <c r="L416">
        <v>0</v>
      </c>
      <c r="M416">
        <v>1020000</v>
      </c>
      <c r="N416">
        <v>2031000</v>
      </c>
      <c r="O416">
        <v>0</v>
      </c>
      <c r="P416">
        <v>0</v>
      </c>
      <c r="Q416">
        <v>6021000</v>
      </c>
      <c r="R416">
        <v>0</v>
      </c>
      <c r="S416">
        <v>51.8</v>
      </c>
      <c r="T416">
        <v>0</v>
      </c>
      <c r="U416">
        <v>0</v>
      </c>
      <c r="V416">
        <v>0</v>
      </c>
      <c r="W416">
        <v>0</v>
      </c>
      <c r="X416" t="s">
        <v>1727</v>
      </c>
      <c r="Y416">
        <v>40233001050</v>
      </c>
      <c r="Z416">
        <v>20160108</v>
      </c>
      <c r="AA416">
        <v>0</v>
      </c>
      <c r="AB416" t="s">
        <v>1728</v>
      </c>
      <c r="AC416">
        <v>0</v>
      </c>
      <c r="AD416" t="s">
        <v>1729</v>
      </c>
    </row>
    <row r="417" spans="1:30" x14ac:dyDescent="0.25">
      <c r="B417" t="s">
        <v>2348</v>
      </c>
      <c r="C417">
        <v>0</v>
      </c>
      <c r="D417" t="s">
        <v>1762</v>
      </c>
      <c r="E417" t="s">
        <v>1726</v>
      </c>
      <c r="F417">
        <v>0</v>
      </c>
      <c r="G417">
        <v>0</v>
      </c>
      <c r="H417">
        <v>1</v>
      </c>
      <c r="I417">
        <v>0</v>
      </c>
      <c r="J417">
        <v>0</v>
      </c>
      <c r="K417">
        <v>0</v>
      </c>
      <c r="L417">
        <v>0</v>
      </c>
      <c r="M417">
        <v>1020000</v>
      </c>
      <c r="N417">
        <v>2031000</v>
      </c>
      <c r="O417">
        <v>0</v>
      </c>
      <c r="P417">
        <v>0</v>
      </c>
      <c r="Q417">
        <v>6021000</v>
      </c>
      <c r="R417">
        <v>0</v>
      </c>
      <c r="S417">
        <v>1948.5</v>
      </c>
      <c r="T417">
        <v>0</v>
      </c>
      <c r="U417">
        <v>0</v>
      </c>
      <c r="V417">
        <v>0</v>
      </c>
      <c r="W417">
        <v>0</v>
      </c>
      <c r="X417" t="s">
        <v>1727</v>
      </c>
      <c r="Y417">
        <v>40233001060</v>
      </c>
      <c r="Z417">
        <v>20160108</v>
      </c>
      <c r="AA417">
        <v>0</v>
      </c>
      <c r="AB417" t="s">
        <v>1728</v>
      </c>
      <c r="AC417">
        <v>0</v>
      </c>
      <c r="AD417" t="s">
        <v>1729</v>
      </c>
    </row>
    <row r="418" spans="1:30" x14ac:dyDescent="0.25">
      <c r="B418" t="s">
        <v>2349</v>
      </c>
      <c r="C418">
        <v>0</v>
      </c>
      <c r="D418" t="s">
        <v>1762</v>
      </c>
      <c r="E418" t="s">
        <v>1742</v>
      </c>
      <c r="F418">
        <v>0</v>
      </c>
      <c r="G418">
        <v>0</v>
      </c>
      <c r="H418">
        <v>1</v>
      </c>
      <c r="I418">
        <v>0</v>
      </c>
      <c r="J418">
        <v>0</v>
      </c>
      <c r="K418">
        <v>0</v>
      </c>
      <c r="L418">
        <v>0</v>
      </c>
      <c r="M418">
        <v>1020000</v>
      </c>
      <c r="N418">
        <v>2031000</v>
      </c>
      <c r="O418">
        <v>0</v>
      </c>
      <c r="P418">
        <v>0</v>
      </c>
      <c r="Q418">
        <v>6021000</v>
      </c>
      <c r="R418">
        <v>0</v>
      </c>
      <c r="S418">
        <v>14110</v>
      </c>
      <c r="T418">
        <v>0</v>
      </c>
      <c r="U418">
        <v>130000</v>
      </c>
      <c r="V418">
        <v>0</v>
      </c>
      <c r="W418">
        <v>0</v>
      </c>
      <c r="X418" t="s">
        <v>1727</v>
      </c>
      <c r="Y418">
        <v>40233001100</v>
      </c>
      <c r="Z418">
        <v>20160108</v>
      </c>
      <c r="AA418">
        <v>0</v>
      </c>
      <c r="AB418" t="s">
        <v>1728</v>
      </c>
      <c r="AC418">
        <v>0</v>
      </c>
      <c r="AD418" t="s">
        <v>1729</v>
      </c>
    </row>
    <row r="419" spans="1:30" x14ac:dyDescent="0.25">
      <c r="B419" t="s">
        <v>2350</v>
      </c>
      <c r="C419">
        <v>0</v>
      </c>
      <c r="D419" t="s">
        <v>1762</v>
      </c>
      <c r="E419" t="s">
        <v>1742</v>
      </c>
      <c r="F419">
        <v>0</v>
      </c>
      <c r="G419">
        <v>0</v>
      </c>
      <c r="H419">
        <v>1</v>
      </c>
      <c r="I419">
        <v>0</v>
      </c>
      <c r="J419">
        <v>0</v>
      </c>
      <c r="K419">
        <v>0</v>
      </c>
      <c r="L419">
        <v>0</v>
      </c>
      <c r="M419">
        <v>1020000</v>
      </c>
      <c r="N419">
        <v>2031000</v>
      </c>
      <c r="O419">
        <v>0</v>
      </c>
      <c r="P419">
        <v>0</v>
      </c>
      <c r="Q419">
        <v>6021000</v>
      </c>
      <c r="R419">
        <v>0</v>
      </c>
      <c r="S419">
        <v>0</v>
      </c>
      <c r="T419">
        <v>0</v>
      </c>
      <c r="U419">
        <v>50000</v>
      </c>
      <c r="V419">
        <v>0</v>
      </c>
      <c r="W419">
        <v>0</v>
      </c>
      <c r="X419" t="s">
        <v>1727</v>
      </c>
      <c r="Y419">
        <v>40233001101</v>
      </c>
      <c r="Z419">
        <v>20160108</v>
      </c>
      <c r="AA419">
        <v>0</v>
      </c>
      <c r="AB419" t="s">
        <v>1728</v>
      </c>
      <c r="AC419">
        <v>0</v>
      </c>
      <c r="AD419" t="s">
        <v>1729</v>
      </c>
    </row>
    <row r="420" spans="1:30" x14ac:dyDescent="0.25">
      <c r="B420" t="s">
        <v>2351</v>
      </c>
      <c r="C420">
        <v>0</v>
      </c>
      <c r="D420" t="s">
        <v>1762</v>
      </c>
      <c r="E420" t="s">
        <v>1735</v>
      </c>
      <c r="F420">
        <v>0</v>
      </c>
      <c r="G420">
        <v>0</v>
      </c>
      <c r="H420">
        <v>1</v>
      </c>
      <c r="I420">
        <v>0</v>
      </c>
      <c r="J420">
        <v>0</v>
      </c>
      <c r="K420">
        <v>0</v>
      </c>
      <c r="L420">
        <v>0</v>
      </c>
      <c r="M420">
        <v>1020000</v>
      </c>
      <c r="N420">
        <v>2031000</v>
      </c>
      <c r="O420">
        <v>0</v>
      </c>
      <c r="P420">
        <v>0</v>
      </c>
      <c r="Q420">
        <v>6021000</v>
      </c>
      <c r="R420">
        <v>0</v>
      </c>
      <c r="S420">
        <v>0</v>
      </c>
      <c r="T420">
        <v>0</v>
      </c>
      <c r="U420">
        <v>0</v>
      </c>
      <c r="V420">
        <v>0</v>
      </c>
      <c r="W420">
        <v>0</v>
      </c>
      <c r="X420" t="s">
        <v>1727</v>
      </c>
      <c r="Y420">
        <v>40233001105</v>
      </c>
      <c r="Z420">
        <v>20160108</v>
      </c>
      <c r="AA420">
        <v>0</v>
      </c>
      <c r="AB420" t="s">
        <v>1728</v>
      </c>
      <c r="AC420">
        <v>0</v>
      </c>
      <c r="AD420" t="s">
        <v>1729</v>
      </c>
    </row>
    <row r="421" spans="1:30" x14ac:dyDescent="0.25">
      <c r="B421" t="s">
        <v>2353</v>
      </c>
      <c r="C421">
        <v>0</v>
      </c>
      <c r="D421" t="s">
        <v>1762</v>
      </c>
      <c r="E421" t="s">
        <v>1726</v>
      </c>
      <c r="F421">
        <v>0</v>
      </c>
      <c r="G421">
        <v>0</v>
      </c>
      <c r="H421">
        <v>1</v>
      </c>
      <c r="I421">
        <v>0</v>
      </c>
      <c r="J421">
        <v>0</v>
      </c>
      <c r="K421">
        <v>1</v>
      </c>
      <c r="L421">
        <v>0</v>
      </c>
      <c r="M421">
        <v>1020000</v>
      </c>
      <c r="N421">
        <v>2031000</v>
      </c>
      <c r="O421">
        <v>0</v>
      </c>
      <c r="P421">
        <v>0</v>
      </c>
      <c r="Q421">
        <v>6021000</v>
      </c>
      <c r="R421">
        <v>0</v>
      </c>
      <c r="S421">
        <v>1352.9</v>
      </c>
      <c r="T421">
        <v>0</v>
      </c>
      <c r="U421">
        <v>0</v>
      </c>
      <c r="V421">
        <v>0</v>
      </c>
      <c r="W421">
        <v>0</v>
      </c>
      <c r="X421" t="s">
        <v>1727</v>
      </c>
      <c r="Y421">
        <v>40233001120</v>
      </c>
      <c r="Z421">
        <v>20160108</v>
      </c>
      <c r="AA421">
        <v>0</v>
      </c>
      <c r="AB421" t="s">
        <v>1728</v>
      </c>
      <c r="AC421">
        <v>0</v>
      </c>
      <c r="AD421" t="s">
        <v>1729</v>
      </c>
    </row>
    <row r="422" spans="1:30" x14ac:dyDescent="0.25">
      <c r="B422" t="s">
        <v>2355</v>
      </c>
      <c r="C422">
        <v>0</v>
      </c>
      <c r="D422" t="s">
        <v>1762</v>
      </c>
      <c r="E422" t="s">
        <v>1735</v>
      </c>
      <c r="F422">
        <v>0</v>
      </c>
      <c r="G422">
        <v>0</v>
      </c>
      <c r="H422">
        <v>1</v>
      </c>
      <c r="I422">
        <v>0</v>
      </c>
      <c r="J422">
        <v>0</v>
      </c>
      <c r="K422">
        <v>0</v>
      </c>
      <c r="L422">
        <v>0</v>
      </c>
      <c r="M422">
        <v>1020000</v>
      </c>
      <c r="N422">
        <v>2031000</v>
      </c>
      <c r="O422">
        <v>0</v>
      </c>
      <c r="P422">
        <v>0</v>
      </c>
      <c r="Q422">
        <v>6021000</v>
      </c>
      <c r="R422">
        <v>0</v>
      </c>
      <c r="S422">
        <v>744</v>
      </c>
      <c r="T422">
        <v>0</v>
      </c>
      <c r="U422">
        <v>15000</v>
      </c>
      <c r="V422">
        <v>0</v>
      </c>
      <c r="W422">
        <v>0</v>
      </c>
      <c r="X422" t="s">
        <v>1727</v>
      </c>
      <c r="Y422">
        <v>40233001140</v>
      </c>
      <c r="Z422">
        <v>20160108</v>
      </c>
      <c r="AA422">
        <v>0</v>
      </c>
      <c r="AB422" t="s">
        <v>1728</v>
      </c>
      <c r="AC422">
        <v>0</v>
      </c>
      <c r="AD422" t="s">
        <v>1729</v>
      </c>
    </row>
    <row r="423" spans="1:30" x14ac:dyDescent="0.25">
      <c r="B423" t="s">
        <v>2357</v>
      </c>
      <c r="C423">
        <v>0</v>
      </c>
      <c r="D423" t="s">
        <v>1762</v>
      </c>
      <c r="E423" t="s">
        <v>1742</v>
      </c>
      <c r="F423">
        <v>0</v>
      </c>
      <c r="G423">
        <v>0</v>
      </c>
      <c r="H423">
        <v>1</v>
      </c>
      <c r="I423">
        <v>0</v>
      </c>
      <c r="J423">
        <v>0</v>
      </c>
      <c r="K423">
        <v>0</v>
      </c>
      <c r="L423">
        <v>0</v>
      </c>
      <c r="M423">
        <v>1020000</v>
      </c>
      <c r="N423">
        <v>2031000</v>
      </c>
      <c r="O423">
        <v>0</v>
      </c>
      <c r="P423">
        <v>0</v>
      </c>
      <c r="Q423">
        <v>6021000</v>
      </c>
      <c r="R423">
        <v>0</v>
      </c>
      <c r="S423">
        <v>4627</v>
      </c>
      <c r="T423">
        <v>0</v>
      </c>
      <c r="U423">
        <v>25000</v>
      </c>
      <c r="V423">
        <v>0</v>
      </c>
      <c r="W423">
        <v>0</v>
      </c>
      <c r="X423" t="s">
        <v>1727</v>
      </c>
      <c r="Y423">
        <v>40233001200</v>
      </c>
      <c r="Z423">
        <v>20160108</v>
      </c>
      <c r="AA423">
        <v>0</v>
      </c>
      <c r="AB423" t="s">
        <v>1728</v>
      </c>
      <c r="AC423">
        <v>0</v>
      </c>
      <c r="AD423" t="s">
        <v>1729</v>
      </c>
    </row>
    <row r="424" spans="1:30" x14ac:dyDescent="0.25">
      <c r="B424" t="s">
        <v>2358</v>
      </c>
      <c r="C424">
        <v>0</v>
      </c>
      <c r="D424" t="s">
        <v>1762</v>
      </c>
      <c r="E424" t="s">
        <v>1742</v>
      </c>
      <c r="F424">
        <v>0</v>
      </c>
      <c r="G424">
        <v>0</v>
      </c>
      <c r="H424">
        <v>1</v>
      </c>
      <c r="I424">
        <v>0</v>
      </c>
      <c r="J424">
        <v>0</v>
      </c>
      <c r="K424">
        <v>0</v>
      </c>
      <c r="L424">
        <v>0</v>
      </c>
      <c r="M424">
        <v>1020000</v>
      </c>
      <c r="N424">
        <v>2031000</v>
      </c>
      <c r="O424">
        <v>0</v>
      </c>
      <c r="P424">
        <v>0</v>
      </c>
      <c r="Q424">
        <v>6021000</v>
      </c>
      <c r="R424">
        <v>0</v>
      </c>
      <c r="S424">
        <v>0</v>
      </c>
      <c r="T424">
        <v>0</v>
      </c>
      <c r="U424">
        <v>12500</v>
      </c>
      <c r="V424">
        <v>0</v>
      </c>
      <c r="W424">
        <v>0</v>
      </c>
      <c r="X424" t="s">
        <v>1727</v>
      </c>
      <c r="Y424">
        <v>40233001201</v>
      </c>
      <c r="Z424">
        <v>20160108</v>
      </c>
      <c r="AA424">
        <v>0</v>
      </c>
      <c r="AB424" t="s">
        <v>1728</v>
      </c>
      <c r="AC424">
        <v>0</v>
      </c>
      <c r="AD424" t="s">
        <v>1729</v>
      </c>
    </row>
    <row r="425" spans="1:30" x14ac:dyDescent="0.25">
      <c r="B425" t="s">
        <v>2359</v>
      </c>
      <c r="C425">
        <v>0</v>
      </c>
      <c r="D425" t="s">
        <v>1762</v>
      </c>
      <c r="E425" t="s">
        <v>1726</v>
      </c>
      <c r="F425">
        <v>0</v>
      </c>
      <c r="G425">
        <v>0</v>
      </c>
      <c r="H425">
        <v>1</v>
      </c>
      <c r="I425">
        <v>0</v>
      </c>
      <c r="J425">
        <v>0</v>
      </c>
      <c r="K425">
        <v>1</v>
      </c>
      <c r="L425">
        <v>0</v>
      </c>
      <c r="M425">
        <v>1020000</v>
      </c>
      <c r="N425">
        <v>2031000</v>
      </c>
      <c r="O425">
        <v>0</v>
      </c>
      <c r="P425">
        <v>0</v>
      </c>
      <c r="Q425">
        <v>6021000</v>
      </c>
      <c r="R425">
        <v>0</v>
      </c>
      <c r="S425">
        <v>3600</v>
      </c>
      <c r="T425">
        <v>0</v>
      </c>
      <c r="U425">
        <v>0</v>
      </c>
      <c r="V425">
        <v>0</v>
      </c>
      <c r="W425">
        <v>0</v>
      </c>
      <c r="X425" t="s">
        <v>1727</v>
      </c>
      <c r="Y425">
        <v>40233001210</v>
      </c>
      <c r="Z425">
        <v>20160108</v>
      </c>
      <c r="AA425">
        <v>0</v>
      </c>
      <c r="AB425" t="s">
        <v>1728</v>
      </c>
      <c r="AC425">
        <v>0</v>
      </c>
      <c r="AD425" t="s">
        <v>1729</v>
      </c>
    </row>
    <row r="426" spans="1:30" x14ac:dyDescent="0.25">
      <c r="B426" t="s">
        <v>2361</v>
      </c>
      <c r="C426">
        <v>0</v>
      </c>
      <c r="D426" t="s">
        <v>1762</v>
      </c>
      <c r="E426" t="s">
        <v>1726</v>
      </c>
      <c r="F426">
        <v>0</v>
      </c>
      <c r="G426">
        <v>0</v>
      </c>
      <c r="H426">
        <v>1</v>
      </c>
      <c r="I426">
        <v>0</v>
      </c>
      <c r="J426">
        <v>0</v>
      </c>
      <c r="K426">
        <v>1</v>
      </c>
      <c r="L426">
        <v>0</v>
      </c>
      <c r="M426">
        <v>1020000</v>
      </c>
      <c r="N426">
        <v>2031000</v>
      </c>
      <c r="O426">
        <v>0</v>
      </c>
      <c r="P426">
        <v>0</v>
      </c>
      <c r="Q426">
        <v>6021000</v>
      </c>
      <c r="R426">
        <v>0</v>
      </c>
      <c r="S426">
        <v>176.8</v>
      </c>
      <c r="T426">
        <v>0</v>
      </c>
      <c r="U426">
        <v>0</v>
      </c>
      <c r="V426">
        <v>0</v>
      </c>
      <c r="W426">
        <v>0</v>
      </c>
      <c r="X426" t="s">
        <v>1727</v>
      </c>
      <c r="Y426">
        <v>40233001220</v>
      </c>
      <c r="Z426">
        <v>20160108</v>
      </c>
      <c r="AA426">
        <v>0</v>
      </c>
      <c r="AB426" t="s">
        <v>1728</v>
      </c>
      <c r="AC426">
        <v>0</v>
      </c>
      <c r="AD426" t="s">
        <v>1729</v>
      </c>
    </row>
    <row r="427" spans="1:30" x14ac:dyDescent="0.25">
      <c r="B427" t="s">
        <v>2365</v>
      </c>
      <c r="C427">
        <v>0</v>
      </c>
      <c r="D427" t="s">
        <v>1762</v>
      </c>
      <c r="E427" t="s">
        <v>1735</v>
      </c>
      <c r="F427">
        <v>0</v>
      </c>
      <c r="G427">
        <v>0</v>
      </c>
      <c r="H427">
        <v>1</v>
      </c>
      <c r="I427">
        <v>0</v>
      </c>
      <c r="J427">
        <v>0</v>
      </c>
      <c r="K427">
        <v>0</v>
      </c>
      <c r="L427">
        <v>0</v>
      </c>
      <c r="M427">
        <v>1020000</v>
      </c>
      <c r="N427">
        <v>2031000</v>
      </c>
      <c r="O427">
        <v>0</v>
      </c>
      <c r="P427">
        <v>0</v>
      </c>
      <c r="Q427">
        <v>6021000</v>
      </c>
      <c r="R427">
        <v>0</v>
      </c>
      <c r="S427">
        <v>0</v>
      </c>
      <c r="T427">
        <v>0</v>
      </c>
      <c r="U427">
        <v>0</v>
      </c>
      <c r="V427">
        <v>0</v>
      </c>
      <c r="W427">
        <v>0</v>
      </c>
      <c r="X427" t="s">
        <v>1727</v>
      </c>
      <c r="Y427">
        <v>40233001230</v>
      </c>
      <c r="Z427">
        <v>20160108</v>
      </c>
      <c r="AA427">
        <v>0</v>
      </c>
      <c r="AB427" t="s">
        <v>1728</v>
      </c>
      <c r="AC427">
        <v>0</v>
      </c>
      <c r="AD427" t="s">
        <v>1729</v>
      </c>
    </row>
    <row r="428" spans="1:30" x14ac:dyDescent="0.25">
      <c r="B428" t="s">
        <v>2367</v>
      </c>
      <c r="C428">
        <v>0</v>
      </c>
      <c r="D428" t="s">
        <v>1762</v>
      </c>
      <c r="E428" t="s">
        <v>1742</v>
      </c>
      <c r="F428">
        <v>0</v>
      </c>
      <c r="G428">
        <v>0</v>
      </c>
      <c r="H428">
        <v>1</v>
      </c>
      <c r="I428">
        <v>0</v>
      </c>
      <c r="J428">
        <v>0</v>
      </c>
      <c r="K428">
        <v>0</v>
      </c>
      <c r="L428">
        <v>0</v>
      </c>
      <c r="M428">
        <v>1020000</v>
      </c>
      <c r="N428">
        <v>2031000</v>
      </c>
      <c r="O428">
        <v>0</v>
      </c>
      <c r="P428">
        <v>0</v>
      </c>
      <c r="Q428">
        <v>6021000</v>
      </c>
      <c r="R428">
        <v>0</v>
      </c>
      <c r="S428">
        <v>28622</v>
      </c>
      <c r="T428">
        <v>0</v>
      </c>
      <c r="U428">
        <v>100000</v>
      </c>
      <c r="V428">
        <v>0</v>
      </c>
      <c r="W428">
        <v>0</v>
      </c>
      <c r="X428" t="s">
        <v>1727</v>
      </c>
      <c r="Y428">
        <v>40233001300</v>
      </c>
      <c r="Z428">
        <v>20160108</v>
      </c>
      <c r="AA428">
        <v>0</v>
      </c>
      <c r="AB428" t="s">
        <v>1728</v>
      </c>
      <c r="AC428">
        <v>0</v>
      </c>
      <c r="AD428" t="s">
        <v>1729</v>
      </c>
    </row>
    <row r="429" spans="1:30" x14ac:dyDescent="0.25">
      <c r="B429" t="s">
        <v>2368</v>
      </c>
      <c r="C429">
        <v>0</v>
      </c>
      <c r="D429" t="s">
        <v>1762</v>
      </c>
      <c r="E429" t="s">
        <v>1742</v>
      </c>
      <c r="F429">
        <v>0</v>
      </c>
      <c r="G429">
        <v>0</v>
      </c>
      <c r="H429">
        <v>1</v>
      </c>
      <c r="I429">
        <v>0</v>
      </c>
      <c r="J429">
        <v>0</v>
      </c>
      <c r="K429">
        <v>0</v>
      </c>
      <c r="L429">
        <v>0</v>
      </c>
      <c r="M429">
        <v>1020000</v>
      </c>
      <c r="N429">
        <v>2031000</v>
      </c>
      <c r="O429">
        <v>0</v>
      </c>
      <c r="P429">
        <v>0</v>
      </c>
      <c r="Q429">
        <v>6021000</v>
      </c>
      <c r="R429">
        <v>0</v>
      </c>
      <c r="S429">
        <v>26882</v>
      </c>
      <c r="T429">
        <v>0</v>
      </c>
      <c r="U429">
        <v>90000</v>
      </c>
      <c r="V429">
        <v>0</v>
      </c>
      <c r="W429">
        <v>0</v>
      </c>
      <c r="X429" t="s">
        <v>1727</v>
      </c>
      <c r="Y429">
        <v>40233001301</v>
      </c>
      <c r="Z429">
        <v>20160108</v>
      </c>
      <c r="AA429">
        <v>0</v>
      </c>
      <c r="AB429" t="s">
        <v>1728</v>
      </c>
      <c r="AC429">
        <v>0</v>
      </c>
      <c r="AD429" t="s">
        <v>1729</v>
      </c>
    </row>
    <row r="430" spans="1:30" x14ac:dyDescent="0.25">
      <c r="A430" t="s">
        <v>2863</v>
      </c>
      <c r="B430" t="s">
        <v>2381</v>
      </c>
      <c r="C430">
        <v>0</v>
      </c>
      <c r="D430" t="s">
        <v>2382</v>
      </c>
      <c r="E430" t="s">
        <v>1726</v>
      </c>
      <c r="F430">
        <v>0</v>
      </c>
      <c r="G430">
        <v>0</v>
      </c>
      <c r="H430">
        <v>0</v>
      </c>
      <c r="I430">
        <v>0</v>
      </c>
      <c r="J430">
        <v>0</v>
      </c>
      <c r="K430">
        <v>0</v>
      </c>
      <c r="L430">
        <v>0</v>
      </c>
      <c r="M430">
        <v>1020000</v>
      </c>
      <c r="N430">
        <v>2025000</v>
      </c>
      <c r="O430">
        <v>0</v>
      </c>
      <c r="P430">
        <v>0</v>
      </c>
      <c r="Q430">
        <v>6031000</v>
      </c>
      <c r="R430">
        <v>0</v>
      </c>
      <c r="S430">
        <v>8400</v>
      </c>
      <c r="T430">
        <v>8400</v>
      </c>
      <c r="U430">
        <v>12000</v>
      </c>
      <c r="V430">
        <v>0</v>
      </c>
      <c r="W430">
        <v>0</v>
      </c>
      <c r="X430" t="s">
        <v>1727</v>
      </c>
      <c r="Y430">
        <v>40233002020</v>
      </c>
      <c r="Z430">
        <v>20160108</v>
      </c>
      <c r="AA430">
        <v>20220728</v>
      </c>
      <c r="AB430" t="s">
        <v>1750</v>
      </c>
      <c r="AC430">
        <v>913610</v>
      </c>
      <c r="AD430" t="s">
        <v>1751</v>
      </c>
    </row>
    <row r="431" spans="1:30" x14ac:dyDescent="0.25">
      <c r="A431" t="s">
        <v>2863</v>
      </c>
      <c r="B431" t="s">
        <v>2383</v>
      </c>
      <c r="C431">
        <v>0</v>
      </c>
      <c r="D431" t="s">
        <v>2382</v>
      </c>
      <c r="E431" t="s">
        <v>1726</v>
      </c>
      <c r="F431">
        <v>0</v>
      </c>
      <c r="G431">
        <v>0</v>
      </c>
      <c r="H431">
        <v>0</v>
      </c>
      <c r="I431">
        <v>0</v>
      </c>
      <c r="J431">
        <v>0</v>
      </c>
      <c r="K431">
        <v>0</v>
      </c>
      <c r="L431">
        <v>0</v>
      </c>
      <c r="M431">
        <v>1020000</v>
      </c>
      <c r="N431">
        <v>2025000</v>
      </c>
      <c r="O431">
        <v>0</v>
      </c>
      <c r="P431">
        <v>0</v>
      </c>
      <c r="Q431">
        <v>6031000</v>
      </c>
      <c r="R431">
        <v>0</v>
      </c>
      <c r="S431">
        <v>5680</v>
      </c>
      <c r="T431">
        <v>5680</v>
      </c>
      <c r="U431">
        <v>9000</v>
      </c>
      <c r="V431">
        <v>0</v>
      </c>
      <c r="W431">
        <v>0</v>
      </c>
      <c r="X431" t="s">
        <v>1727</v>
      </c>
      <c r="Y431">
        <v>40233002021</v>
      </c>
      <c r="Z431">
        <v>20160108</v>
      </c>
      <c r="AA431">
        <v>0</v>
      </c>
      <c r="AB431" t="s">
        <v>1728</v>
      </c>
      <c r="AC431">
        <v>0</v>
      </c>
      <c r="AD431" t="s">
        <v>1729</v>
      </c>
    </row>
    <row r="432" spans="1:30" x14ac:dyDescent="0.25">
      <c r="A432" t="s">
        <v>2864</v>
      </c>
      <c r="B432" t="s">
        <v>2384</v>
      </c>
      <c r="C432">
        <v>0</v>
      </c>
      <c r="D432" t="s">
        <v>2385</v>
      </c>
      <c r="E432" t="s">
        <v>1726</v>
      </c>
      <c r="F432">
        <v>0</v>
      </c>
      <c r="G432">
        <v>0</v>
      </c>
      <c r="H432">
        <v>0</v>
      </c>
      <c r="I432">
        <v>0</v>
      </c>
      <c r="J432">
        <v>0</v>
      </c>
      <c r="K432">
        <v>0</v>
      </c>
      <c r="L432">
        <v>0</v>
      </c>
      <c r="M432">
        <v>1020000</v>
      </c>
      <c r="N432">
        <v>2025000</v>
      </c>
      <c r="O432">
        <v>0</v>
      </c>
      <c r="P432">
        <v>0</v>
      </c>
      <c r="Q432">
        <v>6031000</v>
      </c>
      <c r="R432">
        <v>0</v>
      </c>
      <c r="S432">
        <v>25200</v>
      </c>
      <c r="T432">
        <v>25200</v>
      </c>
      <c r="U432">
        <v>36000</v>
      </c>
      <c r="V432">
        <v>0</v>
      </c>
      <c r="W432">
        <v>0</v>
      </c>
      <c r="X432" t="s">
        <v>1727</v>
      </c>
      <c r="Y432">
        <v>40233002100</v>
      </c>
      <c r="Z432">
        <v>20160108</v>
      </c>
      <c r="AA432">
        <v>20220728</v>
      </c>
      <c r="AB432" t="s">
        <v>1750</v>
      </c>
      <c r="AC432">
        <v>913610</v>
      </c>
      <c r="AD432" t="s">
        <v>1751</v>
      </c>
    </row>
    <row r="433" spans="1:30" x14ac:dyDescent="0.25">
      <c r="A433" t="s">
        <v>2864</v>
      </c>
      <c r="B433" t="s">
        <v>2386</v>
      </c>
      <c r="C433">
        <v>0</v>
      </c>
      <c r="D433" t="s">
        <v>2385</v>
      </c>
      <c r="E433" t="s">
        <v>1726</v>
      </c>
      <c r="F433">
        <v>0</v>
      </c>
      <c r="G433">
        <v>0</v>
      </c>
      <c r="H433">
        <v>0</v>
      </c>
      <c r="I433">
        <v>0</v>
      </c>
      <c r="J433">
        <v>0</v>
      </c>
      <c r="K433">
        <v>0</v>
      </c>
      <c r="L433">
        <v>0</v>
      </c>
      <c r="M433">
        <v>1020000</v>
      </c>
      <c r="N433">
        <v>2025000</v>
      </c>
      <c r="O433">
        <v>0</v>
      </c>
      <c r="P433">
        <v>0</v>
      </c>
      <c r="Q433">
        <v>6031000</v>
      </c>
      <c r="R433">
        <v>0</v>
      </c>
      <c r="S433">
        <v>17040</v>
      </c>
      <c r="T433">
        <v>17040</v>
      </c>
      <c r="U433">
        <v>27000</v>
      </c>
      <c r="V433">
        <v>0</v>
      </c>
      <c r="W433">
        <v>0</v>
      </c>
      <c r="X433" t="s">
        <v>1727</v>
      </c>
      <c r="Y433">
        <v>40233002101</v>
      </c>
      <c r="Z433">
        <v>20160108</v>
      </c>
      <c r="AA433">
        <v>0</v>
      </c>
      <c r="AB433" t="s">
        <v>1728</v>
      </c>
      <c r="AC433">
        <v>0</v>
      </c>
      <c r="AD433" t="s">
        <v>1729</v>
      </c>
    </row>
    <row r="434" spans="1:30" x14ac:dyDescent="0.25">
      <c r="A434" t="s">
        <v>2865</v>
      </c>
      <c r="B434" t="s">
        <v>2388</v>
      </c>
      <c r="C434">
        <v>0</v>
      </c>
      <c r="D434" t="s">
        <v>2389</v>
      </c>
      <c r="E434" t="s">
        <v>1726</v>
      </c>
      <c r="F434">
        <v>0</v>
      </c>
      <c r="G434">
        <v>0</v>
      </c>
      <c r="H434">
        <v>0</v>
      </c>
      <c r="I434">
        <v>0</v>
      </c>
      <c r="J434">
        <v>0</v>
      </c>
      <c r="K434">
        <v>0</v>
      </c>
      <c r="L434">
        <v>0</v>
      </c>
      <c r="M434">
        <v>1020000</v>
      </c>
      <c r="N434">
        <v>2025000</v>
      </c>
      <c r="O434">
        <v>0</v>
      </c>
      <c r="P434">
        <v>0</v>
      </c>
      <c r="Q434">
        <v>6031000</v>
      </c>
      <c r="R434">
        <v>0</v>
      </c>
      <c r="S434">
        <v>97900</v>
      </c>
      <c r="T434">
        <v>97900</v>
      </c>
      <c r="U434">
        <v>0</v>
      </c>
      <c r="V434">
        <v>0</v>
      </c>
      <c r="W434">
        <v>0</v>
      </c>
      <c r="X434" t="s">
        <v>1727</v>
      </c>
      <c r="Y434">
        <v>40233002500</v>
      </c>
      <c r="Z434">
        <v>20160108</v>
      </c>
      <c r="AA434">
        <v>20220728</v>
      </c>
      <c r="AB434" t="s">
        <v>1750</v>
      </c>
      <c r="AC434">
        <v>913610</v>
      </c>
      <c r="AD434" t="s">
        <v>1751</v>
      </c>
    </row>
    <row r="435" spans="1:30" x14ac:dyDescent="0.25">
      <c r="A435" t="s">
        <v>2865</v>
      </c>
      <c r="B435" t="s">
        <v>2390</v>
      </c>
      <c r="C435">
        <v>0</v>
      </c>
      <c r="D435" t="s">
        <v>2389</v>
      </c>
      <c r="E435" t="s">
        <v>1726</v>
      </c>
      <c r="F435">
        <v>0</v>
      </c>
      <c r="G435">
        <v>0</v>
      </c>
      <c r="H435">
        <v>0</v>
      </c>
      <c r="I435">
        <v>0</v>
      </c>
      <c r="J435">
        <v>0</v>
      </c>
      <c r="K435">
        <v>0</v>
      </c>
      <c r="L435">
        <v>0</v>
      </c>
      <c r="M435">
        <v>1020000</v>
      </c>
      <c r="N435">
        <v>2025000</v>
      </c>
      <c r="O435">
        <v>0</v>
      </c>
      <c r="P435">
        <v>0</v>
      </c>
      <c r="Q435">
        <v>6031000</v>
      </c>
      <c r="R435">
        <v>0</v>
      </c>
      <c r="S435">
        <v>0</v>
      </c>
      <c r="T435">
        <v>81600</v>
      </c>
      <c r="U435">
        <v>126000</v>
      </c>
      <c r="V435">
        <v>0</v>
      </c>
      <c r="W435">
        <v>0</v>
      </c>
      <c r="X435" t="s">
        <v>1727</v>
      </c>
      <c r="Y435">
        <v>40233002501</v>
      </c>
      <c r="Z435">
        <v>20160108</v>
      </c>
      <c r="AA435">
        <v>0</v>
      </c>
      <c r="AB435" t="s">
        <v>1728</v>
      </c>
      <c r="AC435">
        <v>0</v>
      </c>
      <c r="AD435" t="s">
        <v>1729</v>
      </c>
    </row>
    <row r="436" spans="1:30" x14ac:dyDescent="0.25">
      <c r="A436" t="s">
        <v>2866</v>
      </c>
      <c r="B436" t="s">
        <v>2391</v>
      </c>
      <c r="C436">
        <v>0</v>
      </c>
      <c r="D436" t="s">
        <v>2392</v>
      </c>
      <c r="E436" t="s">
        <v>1726</v>
      </c>
      <c r="F436">
        <v>0</v>
      </c>
      <c r="G436">
        <v>0</v>
      </c>
      <c r="H436">
        <v>0</v>
      </c>
      <c r="I436">
        <v>0</v>
      </c>
      <c r="J436">
        <v>0</v>
      </c>
      <c r="K436">
        <v>0</v>
      </c>
      <c r="L436">
        <v>0</v>
      </c>
      <c r="M436">
        <v>1020000</v>
      </c>
      <c r="N436">
        <v>2025000</v>
      </c>
      <c r="O436">
        <v>0</v>
      </c>
      <c r="P436">
        <v>0</v>
      </c>
      <c r="Q436">
        <v>6031000</v>
      </c>
      <c r="R436">
        <v>0</v>
      </c>
      <c r="S436">
        <v>5800</v>
      </c>
      <c r="T436">
        <v>5800</v>
      </c>
      <c r="U436">
        <v>8400</v>
      </c>
      <c r="V436">
        <v>0</v>
      </c>
      <c r="W436">
        <v>0</v>
      </c>
      <c r="X436" t="s">
        <v>1727</v>
      </c>
      <c r="Y436">
        <v>40233003020</v>
      </c>
      <c r="Z436">
        <v>20160108</v>
      </c>
      <c r="AA436">
        <v>20220728</v>
      </c>
      <c r="AB436" t="s">
        <v>1750</v>
      </c>
      <c r="AC436">
        <v>913610</v>
      </c>
      <c r="AD436" t="s">
        <v>1751</v>
      </c>
    </row>
    <row r="437" spans="1:30" x14ac:dyDescent="0.25">
      <c r="A437" t="s">
        <v>2866</v>
      </c>
      <c r="B437" t="s">
        <v>2393</v>
      </c>
      <c r="C437">
        <v>0</v>
      </c>
      <c r="D437" t="s">
        <v>2392</v>
      </c>
      <c r="E437" t="s">
        <v>1726</v>
      </c>
      <c r="F437">
        <v>0</v>
      </c>
      <c r="G437">
        <v>0</v>
      </c>
      <c r="H437">
        <v>0</v>
      </c>
      <c r="I437">
        <v>0</v>
      </c>
      <c r="J437">
        <v>0</v>
      </c>
      <c r="K437">
        <v>0</v>
      </c>
      <c r="L437">
        <v>0</v>
      </c>
      <c r="M437">
        <v>1020000</v>
      </c>
      <c r="N437">
        <v>2025000</v>
      </c>
      <c r="O437">
        <v>0</v>
      </c>
      <c r="P437">
        <v>0</v>
      </c>
      <c r="Q437">
        <v>6031000</v>
      </c>
      <c r="R437">
        <v>0</v>
      </c>
      <c r="S437">
        <v>0</v>
      </c>
      <c r="T437">
        <v>3976</v>
      </c>
      <c r="U437">
        <v>6300</v>
      </c>
      <c r="V437">
        <v>0</v>
      </c>
      <c r="W437">
        <v>0</v>
      </c>
      <c r="X437" t="s">
        <v>1727</v>
      </c>
      <c r="Y437">
        <v>40233003021</v>
      </c>
      <c r="Z437">
        <v>20160108</v>
      </c>
      <c r="AA437">
        <v>0</v>
      </c>
      <c r="AB437" t="s">
        <v>1728</v>
      </c>
      <c r="AC437">
        <v>0</v>
      </c>
      <c r="AD437" t="s">
        <v>1729</v>
      </c>
    </row>
    <row r="438" spans="1:30" x14ac:dyDescent="0.25">
      <c r="A438" t="s">
        <v>2867</v>
      </c>
      <c r="B438" t="s">
        <v>2394</v>
      </c>
      <c r="C438">
        <v>0</v>
      </c>
      <c r="D438" t="s">
        <v>2395</v>
      </c>
      <c r="E438" t="s">
        <v>1726</v>
      </c>
      <c r="F438">
        <v>0</v>
      </c>
      <c r="G438">
        <v>0</v>
      </c>
      <c r="H438">
        <v>0</v>
      </c>
      <c r="I438">
        <v>0</v>
      </c>
      <c r="J438">
        <v>0</v>
      </c>
      <c r="K438">
        <v>0</v>
      </c>
      <c r="L438">
        <v>0</v>
      </c>
      <c r="M438">
        <v>1020000</v>
      </c>
      <c r="N438">
        <v>2025000</v>
      </c>
      <c r="O438">
        <v>0</v>
      </c>
      <c r="P438">
        <v>0</v>
      </c>
      <c r="Q438">
        <v>6031000</v>
      </c>
      <c r="R438">
        <v>0</v>
      </c>
      <c r="S438">
        <v>16800</v>
      </c>
      <c r="T438">
        <v>16800</v>
      </c>
      <c r="U438">
        <v>24000</v>
      </c>
      <c r="V438">
        <v>0</v>
      </c>
      <c r="W438">
        <v>0</v>
      </c>
      <c r="X438" t="s">
        <v>1727</v>
      </c>
      <c r="Y438">
        <v>40233003100</v>
      </c>
      <c r="Z438">
        <v>20160108</v>
      </c>
      <c r="AA438">
        <v>20220728</v>
      </c>
      <c r="AB438" t="s">
        <v>1750</v>
      </c>
      <c r="AC438">
        <v>913610</v>
      </c>
      <c r="AD438" t="s">
        <v>1751</v>
      </c>
    </row>
    <row r="439" spans="1:30" x14ac:dyDescent="0.25">
      <c r="A439" t="s">
        <v>2867</v>
      </c>
      <c r="B439" t="s">
        <v>2396</v>
      </c>
      <c r="C439">
        <v>0</v>
      </c>
      <c r="D439" t="s">
        <v>2395</v>
      </c>
      <c r="E439" t="s">
        <v>1726</v>
      </c>
      <c r="F439">
        <v>0</v>
      </c>
      <c r="G439">
        <v>0</v>
      </c>
      <c r="H439">
        <v>0</v>
      </c>
      <c r="I439">
        <v>0</v>
      </c>
      <c r="J439">
        <v>0</v>
      </c>
      <c r="K439">
        <v>0</v>
      </c>
      <c r="L439">
        <v>0</v>
      </c>
      <c r="M439">
        <v>1020000</v>
      </c>
      <c r="N439">
        <v>2025000</v>
      </c>
      <c r="O439">
        <v>0</v>
      </c>
      <c r="P439">
        <v>0</v>
      </c>
      <c r="Q439">
        <v>6031000</v>
      </c>
      <c r="R439">
        <v>0</v>
      </c>
      <c r="S439">
        <v>0</v>
      </c>
      <c r="T439">
        <v>11360</v>
      </c>
      <c r="U439">
        <v>18000</v>
      </c>
      <c r="V439">
        <v>0</v>
      </c>
      <c r="W439">
        <v>0</v>
      </c>
      <c r="X439" t="s">
        <v>1727</v>
      </c>
      <c r="Y439">
        <v>40233003101</v>
      </c>
      <c r="Z439">
        <v>20160108</v>
      </c>
      <c r="AA439">
        <v>0</v>
      </c>
      <c r="AB439" t="s">
        <v>1728</v>
      </c>
      <c r="AC439">
        <v>0</v>
      </c>
      <c r="AD439" t="s">
        <v>1729</v>
      </c>
    </row>
    <row r="440" spans="1:30" x14ac:dyDescent="0.25">
      <c r="A440" t="s">
        <v>2868</v>
      </c>
      <c r="B440" t="s">
        <v>2397</v>
      </c>
      <c r="C440">
        <v>0</v>
      </c>
      <c r="D440" t="s">
        <v>2398</v>
      </c>
      <c r="E440" t="s">
        <v>1726</v>
      </c>
      <c r="F440">
        <v>0</v>
      </c>
      <c r="G440">
        <v>0</v>
      </c>
      <c r="H440">
        <v>0</v>
      </c>
      <c r="I440">
        <v>0</v>
      </c>
      <c r="J440">
        <v>0</v>
      </c>
      <c r="K440">
        <v>0</v>
      </c>
      <c r="L440">
        <v>0</v>
      </c>
      <c r="M440">
        <v>1020000</v>
      </c>
      <c r="N440">
        <v>2025000</v>
      </c>
      <c r="O440">
        <v>0</v>
      </c>
      <c r="P440">
        <v>0</v>
      </c>
      <c r="Q440">
        <v>6031000</v>
      </c>
      <c r="R440">
        <v>0</v>
      </c>
      <c r="S440">
        <v>38400</v>
      </c>
      <c r="T440">
        <v>38400</v>
      </c>
      <c r="U440">
        <v>0</v>
      </c>
      <c r="V440">
        <v>46000</v>
      </c>
      <c r="W440">
        <v>20230101</v>
      </c>
      <c r="X440" t="s">
        <v>1727</v>
      </c>
      <c r="Y440">
        <v>40233003500</v>
      </c>
      <c r="Z440">
        <v>20160108</v>
      </c>
      <c r="AA440">
        <v>20220819</v>
      </c>
      <c r="AB440" t="s">
        <v>1750</v>
      </c>
      <c r="AC440">
        <v>913610</v>
      </c>
      <c r="AD440" t="s">
        <v>1751</v>
      </c>
    </row>
    <row r="441" spans="1:30" x14ac:dyDescent="0.25">
      <c r="A441" t="s">
        <v>2868</v>
      </c>
      <c r="B441" t="s">
        <v>2399</v>
      </c>
      <c r="C441">
        <v>0</v>
      </c>
      <c r="D441" t="s">
        <v>2398</v>
      </c>
      <c r="E441" t="s">
        <v>1726</v>
      </c>
      <c r="F441">
        <v>0</v>
      </c>
      <c r="G441">
        <v>0</v>
      </c>
      <c r="H441">
        <v>0</v>
      </c>
      <c r="I441">
        <v>0</v>
      </c>
      <c r="J441">
        <v>0</v>
      </c>
      <c r="K441">
        <v>0</v>
      </c>
      <c r="L441">
        <v>0</v>
      </c>
      <c r="M441">
        <v>1020000</v>
      </c>
      <c r="N441">
        <v>2025000</v>
      </c>
      <c r="O441">
        <v>0</v>
      </c>
      <c r="P441">
        <v>0</v>
      </c>
      <c r="Q441">
        <v>6031000</v>
      </c>
      <c r="R441">
        <v>0</v>
      </c>
      <c r="S441">
        <v>0</v>
      </c>
      <c r="T441">
        <v>38400</v>
      </c>
      <c r="U441">
        <v>60000</v>
      </c>
      <c r="V441">
        <v>0</v>
      </c>
      <c r="W441">
        <v>0</v>
      </c>
      <c r="X441" t="s">
        <v>1727</v>
      </c>
      <c r="Y441">
        <v>40233003501</v>
      </c>
      <c r="Z441">
        <v>20160108</v>
      </c>
      <c r="AA441">
        <v>0</v>
      </c>
      <c r="AB441" t="s">
        <v>1728</v>
      </c>
      <c r="AC441">
        <v>0</v>
      </c>
      <c r="AD441" t="s">
        <v>1729</v>
      </c>
    </row>
    <row r="442" spans="1:30" x14ac:dyDescent="0.25">
      <c r="A442" t="s">
        <v>1545</v>
      </c>
      <c r="B442" t="s">
        <v>854</v>
      </c>
      <c r="C442">
        <v>0</v>
      </c>
      <c r="D442" t="s">
        <v>2674</v>
      </c>
      <c r="E442" t="s">
        <v>1726</v>
      </c>
      <c r="F442">
        <v>0</v>
      </c>
      <c r="G442">
        <v>0</v>
      </c>
      <c r="H442">
        <v>1</v>
      </c>
      <c r="I442">
        <v>0</v>
      </c>
      <c r="J442">
        <v>0</v>
      </c>
      <c r="K442">
        <v>0</v>
      </c>
      <c r="L442">
        <v>0</v>
      </c>
      <c r="M442">
        <v>1020000</v>
      </c>
      <c r="N442">
        <v>2021000</v>
      </c>
      <c r="O442">
        <v>5021070</v>
      </c>
      <c r="P442">
        <v>3021010</v>
      </c>
      <c r="Q442">
        <v>6021900</v>
      </c>
      <c r="R442">
        <v>4021030</v>
      </c>
      <c r="S442">
        <v>35246</v>
      </c>
      <c r="T442">
        <v>0</v>
      </c>
      <c r="U442">
        <v>155000</v>
      </c>
      <c r="V442">
        <v>171000</v>
      </c>
      <c r="W442">
        <v>20220701</v>
      </c>
      <c r="X442" t="s">
        <v>1727</v>
      </c>
      <c r="Y442">
        <v>40235001009</v>
      </c>
      <c r="Z442">
        <v>20160701</v>
      </c>
      <c r="AA442">
        <v>20220519</v>
      </c>
      <c r="AB442" t="s">
        <v>1750</v>
      </c>
      <c r="AC442">
        <v>913610</v>
      </c>
      <c r="AD442" t="s">
        <v>1751</v>
      </c>
    </row>
    <row r="443" spans="1:30" x14ac:dyDescent="0.25">
      <c r="A443" t="s">
        <v>2869</v>
      </c>
      <c r="B443" t="s">
        <v>2400</v>
      </c>
      <c r="C443">
        <v>0</v>
      </c>
      <c r="D443" t="s">
        <v>2401</v>
      </c>
      <c r="E443" t="s">
        <v>1726</v>
      </c>
      <c r="F443">
        <v>0</v>
      </c>
      <c r="G443">
        <v>0</v>
      </c>
      <c r="H443">
        <v>0</v>
      </c>
      <c r="I443">
        <v>0</v>
      </c>
      <c r="J443">
        <v>0</v>
      </c>
      <c r="K443">
        <v>0</v>
      </c>
      <c r="L443">
        <v>0</v>
      </c>
      <c r="M443">
        <v>1020000</v>
      </c>
      <c r="N443">
        <v>2025000</v>
      </c>
      <c r="O443">
        <v>0</v>
      </c>
      <c r="P443">
        <v>0</v>
      </c>
      <c r="Q443">
        <v>6031000</v>
      </c>
      <c r="R443">
        <v>0</v>
      </c>
      <c r="S443">
        <v>5800</v>
      </c>
      <c r="T443">
        <v>5800</v>
      </c>
      <c r="U443">
        <v>8400</v>
      </c>
      <c r="V443">
        <v>0</v>
      </c>
      <c r="W443">
        <v>0</v>
      </c>
      <c r="X443" t="s">
        <v>1727</v>
      </c>
      <c r="Y443">
        <v>40233004020</v>
      </c>
      <c r="Z443">
        <v>20160108</v>
      </c>
      <c r="AA443">
        <v>20220728</v>
      </c>
      <c r="AB443" t="s">
        <v>1750</v>
      </c>
      <c r="AC443">
        <v>913610</v>
      </c>
      <c r="AD443" t="s">
        <v>1751</v>
      </c>
    </row>
    <row r="444" spans="1:30" x14ac:dyDescent="0.25">
      <c r="A444" t="s">
        <v>2869</v>
      </c>
      <c r="B444" t="s">
        <v>2402</v>
      </c>
      <c r="C444">
        <v>0</v>
      </c>
      <c r="D444" t="s">
        <v>2401</v>
      </c>
      <c r="E444" t="s">
        <v>1726</v>
      </c>
      <c r="F444">
        <v>0</v>
      </c>
      <c r="G444">
        <v>0</v>
      </c>
      <c r="H444">
        <v>0</v>
      </c>
      <c r="I444">
        <v>0</v>
      </c>
      <c r="J444">
        <v>0</v>
      </c>
      <c r="K444">
        <v>0</v>
      </c>
      <c r="L444">
        <v>0</v>
      </c>
      <c r="M444">
        <v>1020000</v>
      </c>
      <c r="N444">
        <v>2025000</v>
      </c>
      <c r="O444">
        <v>0</v>
      </c>
      <c r="P444">
        <v>0</v>
      </c>
      <c r="Q444">
        <v>6031000</v>
      </c>
      <c r="R444">
        <v>0</v>
      </c>
      <c r="S444">
        <v>0</v>
      </c>
      <c r="T444">
        <v>3976</v>
      </c>
      <c r="U444">
        <v>6300</v>
      </c>
      <c r="V444">
        <v>0</v>
      </c>
      <c r="W444">
        <v>0</v>
      </c>
      <c r="X444" t="s">
        <v>1727</v>
      </c>
      <c r="Y444">
        <v>40233004021</v>
      </c>
      <c r="Z444">
        <v>20160108</v>
      </c>
      <c r="AA444">
        <v>0</v>
      </c>
      <c r="AB444" t="s">
        <v>1728</v>
      </c>
      <c r="AC444">
        <v>0</v>
      </c>
      <c r="AD444" t="s">
        <v>1729</v>
      </c>
    </row>
    <row r="445" spans="1:30" x14ac:dyDescent="0.25">
      <c r="A445" t="s">
        <v>2870</v>
      </c>
      <c r="B445" t="s">
        <v>2403</v>
      </c>
      <c r="C445">
        <v>0</v>
      </c>
      <c r="D445" t="s">
        <v>2404</v>
      </c>
      <c r="E445" t="s">
        <v>1726</v>
      </c>
      <c r="F445">
        <v>0</v>
      </c>
      <c r="G445">
        <v>0</v>
      </c>
      <c r="H445">
        <v>0</v>
      </c>
      <c r="I445">
        <v>0</v>
      </c>
      <c r="J445">
        <v>0</v>
      </c>
      <c r="K445">
        <v>0</v>
      </c>
      <c r="L445">
        <v>0</v>
      </c>
      <c r="M445">
        <v>1020000</v>
      </c>
      <c r="N445">
        <v>2025000</v>
      </c>
      <c r="O445">
        <v>0</v>
      </c>
      <c r="P445">
        <v>0</v>
      </c>
      <c r="Q445">
        <v>6031000</v>
      </c>
      <c r="R445">
        <v>0</v>
      </c>
      <c r="S445">
        <v>16800</v>
      </c>
      <c r="T445">
        <v>16800</v>
      </c>
      <c r="U445">
        <v>24000</v>
      </c>
      <c r="V445">
        <v>0</v>
      </c>
      <c r="W445">
        <v>0</v>
      </c>
      <c r="X445" t="s">
        <v>1727</v>
      </c>
      <c r="Y445">
        <v>40233004100</v>
      </c>
      <c r="Z445">
        <v>20160108</v>
      </c>
      <c r="AA445">
        <v>20220728</v>
      </c>
      <c r="AB445" t="s">
        <v>1750</v>
      </c>
      <c r="AC445">
        <v>913610</v>
      </c>
      <c r="AD445" t="s">
        <v>1751</v>
      </c>
    </row>
    <row r="446" spans="1:30" x14ac:dyDescent="0.25">
      <c r="A446" t="s">
        <v>2870</v>
      </c>
      <c r="B446" t="s">
        <v>2405</v>
      </c>
      <c r="C446">
        <v>0</v>
      </c>
      <c r="D446" t="s">
        <v>2404</v>
      </c>
      <c r="E446" t="s">
        <v>1726</v>
      </c>
      <c r="F446">
        <v>0</v>
      </c>
      <c r="G446">
        <v>0</v>
      </c>
      <c r="H446">
        <v>0</v>
      </c>
      <c r="I446">
        <v>0</v>
      </c>
      <c r="J446">
        <v>0</v>
      </c>
      <c r="K446">
        <v>0</v>
      </c>
      <c r="L446">
        <v>0</v>
      </c>
      <c r="M446">
        <v>1020000</v>
      </c>
      <c r="N446">
        <v>2025000</v>
      </c>
      <c r="O446">
        <v>0</v>
      </c>
      <c r="P446">
        <v>0</v>
      </c>
      <c r="Q446">
        <v>6031000</v>
      </c>
      <c r="R446">
        <v>0</v>
      </c>
      <c r="S446">
        <v>0</v>
      </c>
      <c r="T446">
        <v>11360</v>
      </c>
      <c r="U446">
        <v>18000</v>
      </c>
      <c r="V446">
        <v>0</v>
      </c>
      <c r="W446">
        <v>0</v>
      </c>
      <c r="X446" t="s">
        <v>1727</v>
      </c>
      <c r="Y446">
        <v>40233004101</v>
      </c>
      <c r="Z446">
        <v>20160108</v>
      </c>
      <c r="AA446">
        <v>0</v>
      </c>
      <c r="AB446" t="s">
        <v>1728</v>
      </c>
      <c r="AC446">
        <v>0</v>
      </c>
      <c r="AD446" t="s">
        <v>1729</v>
      </c>
    </row>
    <row r="447" spans="1:30" x14ac:dyDescent="0.25">
      <c r="A447" t="s">
        <v>1547</v>
      </c>
      <c r="B447" t="s">
        <v>856</v>
      </c>
      <c r="C447">
        <v>0</v>
      </c>
      <c r="D447" t="s">
        <v>2676</v>
      </c>
      <c r="E447" t="s">
        <v>1726</v>
      </c>
      <c r="F447">
        <v>0</v>
      </c>
      <c r="G447">
        <v>0</v>
      </c>
      <c r="H447">
        <v>1</v>
      </c>
      <c r="I447">
        <v>0</v>
      </c>
      <c r="J447">
        <v>0</v>
      </c>
      <c r="K447">
        <v>0</v>
      </c>
      <c r="L447">
        <v>0</v>
      </c>
      <c r="M447">
        <v>1020000</v>
      </c>
      <c r="N447">
        <v>2021000</v>
      </c>
      <c r="O447">
        <v>5021100</v>
      </c>
      <c r="P447">
        <v>3021010</v>
      </c>
      <c r="Q447">
        <v>6021900</v>
      </c>
      <c r="R447">
        <v>4021030</v>
      </c>
      <c r="S447">
        <v>53639</v>
      </c>
      <c r="T447">
        <v>0</v>
      </c>
      <c r="U447">
        <v>168000</v>
      </c>
      <c r="V447">
        <v>185000</v>
      </c>
      <c r="W447">
        <v>20220701</v>
      </c>
      <c r="X447" t="s">
        <v>1727</v>
      </c>
      <c r="Y447">
        <v>40235001109</v>
      </c>
      <c r="Z447">
        <v>20160701</v>
      </c>
      <c r="AA447">
        <v>20220519</v>
      </c>
      <c r="AB447" t="s">
        <v>1750</v>
      </c>
      <c r="AC447">
        <v>913610</v>
      </c>
      <c r="AD447" t="s">
        <v>1751</v>
      </c>
    </row>
    <row r="448" spans="1:30" x14ac:dyDescent="0.25">
      <c r="A448" t="s">
        <v>1548</v>
      </c>
      <c r="B448" t="s">
        <v>857</v>
      </c>
      <c r="C448">
        <v>0</v>
      </c>
      <c r="D448" t="s">
        <v>2677</v>
      </c>
      <c r="E448" t="s">
        <v>1726</v>
      </c>
      <c r="F448">
        <v>0</v>
      </c>
      <c r="G448">
        <v>0</v>
      </c>
      <c r="H448">
        <v>0</v>
      </c>
      <c r="I448">
        <v>0</v>
      </c>
      <c r="J448">
        <v>0</v>
      </c>
      <c r="K448">
        <v>0</v>
      </c>
      <c r="L448">
        <v>0</v>
      </c>
      <c r="M448">
        <v>1020000</v>
      </c>
      <c r="N448">
        <v>2021000</v>
      </c>
      <c r="O448">
        <v>5021100</v>
      </c>
      <c r="P448">
        <v>3021010</v>
      </c>
      <c r="Q448">
        <v>6021900</v>
      </c>
      <c r="R448">
        <v>4021030</v>
      </c>
      <c r="S448">
        <v>0</v>
      </c>
      <c r="T448">
        <v>0</v>
      </c>
      <c r="U448">
        <v>0</v>
      </c>
      <c r="V448">
        <v>0</v>
      </c>
      <c r="W448">
        <v>0</v>
      </c>
      <c r="X448" t="s">
        <v>1727</v>
      </c>
      <c r="Y448">
        <v>40235001209</v>
      </c>
      <c r="Z448">
        <v>20160701</v>
      </c>
      <c r="AA448">
        <v>0</v>
      </c>
      <c r="AB448" t="s">
        <v>1728</v>
      </c>
      <c r="AC448">
        <v>0</v>
      </c>
      <c r="AD448" t="s">
        <v>1729</v>
      </c>
    </row>
    <row r="449" spans="1:30" x14ac:dyDescent="0.25">
      <c r="A449" t="s">
        <v>1549</v>
      </c>
      <c r="B449" t="s">
        <v>858</v>
      </c>
      <c r="C449">
        <v>0</v>
      </c>
      <c r="D449" t="s">
        <v>2678</v>
      </c>
      <c r="E449" t="s">
        <v>1726</v>
      </c>
      <c r="F449">
        <v>0</v>
      </c>
      <c r="G449">
        <v>0</v>
      </c>
      <c r="H449">
        <v>1</v>
      </c>
      <c r="I449">
        <v>0</v>
      </c>
      <c r="J449">
        <v>0</v>
      </c>
      <c r="K449">
        <v>0</v>
      </c>
      <c r="L449">
        <v>0</v>
      </c>
      <c r="M449">
        <v>1020000</v>
      </c>
      <c r="N449">
        <v>2021000</v>
      </c>
      <c r="O449">
        <v>5021100</v>
      </c>
      <c r="P449">
        <v>3021010</v>
      </c>
      <c r="Q449">
        <v>6021900</v>
      </c>
      <c r="R449">
        <v>4021030</v>
      </c>
      <c r="S449">
        <v>46931</v>
      </c>
      <c r="T449">
        <v>0</v>
      </c>
      <c r="U449">
        <v>173000</v>
      </c>
      <c r="V449">
        <v>190000</v>
      </c>
      <c r="W449">
        <v>20220701</v>
      </c>
      <c r="X449" t="s">
        <v>1727</v>
      </c>
      <c r="Y449">
        <v>40235001309</v>
      </c>
      <c r="Z449">
        <v>20160701</v>
      </c>
      <c r="AA449">
        <v>20220519</v>
      </c>
      <c r="AB449" t="s">
        <v>1750</v>
      </c>
      <c r="AC449">
        <v>913610</v>
      </c>
      <c r="AD449" t="s">
        <v>1751</v>
      </c>
    </row>
    <row r="450" spans="1:30" x14ac:dyDescent="0.25">
      <c r="A450" t="s">
        <v>2871</v>
      </c>
      <c r="B450" t="s">
        <v>2406</v>
      </c>
      <c r="C450">
        <v>0</v>
      </c>
      <c r="D450" t="s">
        <v>2407</v>
      </c>
      <c r="E450" t="s">
        <v>1726</v>
      </c>
      <c r="F450">
        <v>0</v>
      </c>
      <c r="G450">
        <v>0</v>
      </c>
      <c r="H450">
        <v>0</v>
      </c>
      <c r="I450">
        <v>0</v>
      </c>
      <c r="J450">
        <v>0</v>
      </c>
      <c r="K450">
        <v>0</v>
      </c>
      <c r="L450">
        <v>0</v>
      </c>
      <c r="M450">
        <v>1020000</v>
      </c>
      <c r="N450">
        <v>2025000</v>
      </c>
      <c r="O450">
        <v>0</v>
      </c>
      <c r="P450">
        <v>0</v>
      </c>
      <c r="Q450">
        <v>6031000</v>
      </c>
      <c r="R450">
        <v>0</v>
      </c>
      <c r="S450">
        <v>7700</v>
      </c>
      <c r="T450">
        <v>7700</v>
      </c>
      <c r="U450">
        <v>11000</v>
      </c>
      <c r="V450">
        <v>0</v>
      </c>
      <c r="W450">
        <v>0</v>
      </c>
      <c r="X450" t="s">
        <v>1727</v>
      </c>
      <c r="Y450">
        <v>40233005005</v>
      </c>
      <c r="Z450">
        <v>20160108</v>
      </c>
      <c r="AA450">
        <v>20190423</v>
      </c>
      <c r="AB450" t="s">
        <v>2408</v>
      </c>
      <c r="AC450">
        <v>452184</v>
      </c>
      <c r="AD450" t="s">
        <v>1733</v>
      </c>
    </row>
    <row r="451" spans="1:30" x14ac:dyDescent="0.25">
      <c r="A451" t="s">
        <v>2871</v>
      </c>
      <c r="B451" t="s">
        <v>2409</v>
      </c>
      <c r="C451">
        <v>0</v>
      </c>
      <c r="D451" t="s">
        <v>2407</v>
      </c>
      <c r="E451" t="s">
        <v>1726</v>
      </c>
      <c r="F451">
        <v>0</v>
      </c>
      <c r="G451">
        <v>0</v>
      </c>
      <c r="H451">
        <v>0</v>
      </c>
      <c r="I451">
        <v>0</v>
      </c>
      <c r="J451">
        <v>0</v>
      </c>
      <c r="K451">
        <v>0</v>
      </c>
      <c r="L451">
        <v>0</v>
      </c>
      <c r="M451">
        <v>1020000</v>
      </c>
      <c r="N451">
        <v>2025000</v>
      </c>
      <c r="O451">
        <v>0</v>
      </c>
      <c r="P451">
        <v>0</v>
      </c>
      <c r="Q451">
        <v>6031000</v>
      </c>
      <c r="R451">
        <v>0</v>
      </c>
      <c r="S451">
        <v>0</v>
      </c>
      <c r="T451">
        <v>6600</v>
      </c>
      <c r="U451">
        <v>9900</v>
      </c>
      <c r="V451">
        <v>0</v>
      </c>
      <c r="W451">
        <v>0</v>
      </c>
      <c r="X451" t="s">
        <v>1727</v>
      </c>
      <c r="Y451">
        <v>40233005006</v>
      </c>
      <c r="Z451">
        <v>20160108</v>
      </c>
      <c r="AA451">
        <v>0</v>
      </c>
      <c r="AB451" t="s">
        <v>1728</v>
      </c>
      <c r="AC451">
        <v>0</v>
      </c>
      <c r="AD451" t="s">
        <v>1729</v>
      </c>
    </row>
    <row r="452" spans="1:30" x14ac:dyDescent="0.25">
      <c r="A452" t="s">
        <v>2872</v>
      </c>
      <c r="B452" t="s">
        <v>2410</v>
      </c>
      <c r="C452">
        <v>0</v>
      </c>
      <c r="D452" t="s">
        <v>2411</v>
      </c>
      <c r="E452" t="s">
        <v>1726</v>
      </c>
      <c r="F452">
        <v>0</v>
      </c>
      <c r="G452">
        <v>0</v>
      </c>
      <c r="H452">
        <v>0</v>
      </c>
      <c r="I452">
        <v>0</v>
      </c>
      <c r="J452">
        <v>0</v>
      </c>
      <c r="K452">
        <v>0</v>
      </c>
      <c r="L452">
        <v>0</v>
      </c>
      <c r="M452">
        <v>1020000</v>
      </c>
      <c r="N452">
        <v>2025000</v>
      </c>
      <c r="O452">
        <v>0</v>
      </c>
      <c r="P452">
        <v>0</v>
      </c>
      <c r="Q452">
        <v>6031000</v>
      </c>
      <c r="R452">
        <v>0</v>
      </c>
      <c r="S452">
        <v>23100</v>
      </c>
      <c r="T452">
        <v>23100</v>
      </c>
      <c r="U452">
        <v>33000</v>
      </c>
      <c r="V452">
        <v>0</v>
      </c>
      <c r="W452">
        <v>0</v>
      </c>
      <c r="X452" t="s">
        <v>1727</v>
      </c>
      <c r="Y452">
        <v>40233005020</v>
      </c>
      <c r="Z452">
        <v>20160108</v>
      </c>
      <c r="AA452">
        <v>20190423</v>
      </c>
      <c r="AB452" t="s">
        <v>2408</v>
      </c>
      <c r="AC452">
        <v>452184</v>
      </c>
      <c r="AD452" t="s">
        <v>1733</v>
      </c>
    </row>
    <row r="453" spans="1:30" x14ac:dyDescent="0.25">
      <c r="A453" t="s">
        <v>2872</v>
      </c>
      <c r="B453" t="s">
        <v>2412</v>
      </c>
      <c r="C453">
        <v>0</v>
      </c>
      <c r="D453" t="s">
        <v>2411</v>
      </c>
      <c r="E453" t="s">
        <v>1726</v>
      </c>
      <c r="F453">
        <v>0</v>
      </c>
      <c r="G453">
        <v>0</v>
      </c>
      <c r="H453">
        <v>0</v>
      </c>
      <c r="I453">
        <v>0</v>
      </c>
      <c r="J453">
        <v>0</v>
      </c>
      <c r="K453">
        <v>0</v>
      </c>
      <c r="L453">
        <v>0</v>
      </c>
      <c r="M453">
        <v>1020000</v>
      </c>
      <c r="N453">
        <v>2025000</v>
      </c>
      <c r="O453">
        <v>0</v>
      </c>
      <c r="P453">
        <v>0</v>
      </c>
      <c r="Q453">
        <v>6031000</v>
      </c>
      <c r="R453">
        <v>0</v>
      </c>
      <c r="S453">
        <v>0</v>
      </c>
      <c r="T453">
        <v>19800</v>
      </c>
      <c r="U453">
        <v>29700</v>
      </c>
      <c r="V453">
        <v>0</v>
      </c>
      <c r="W453">
        <v>0</v>
      </c>
      <c r="X453" t="s">
        <v>1727</v>
      </c>
      <c r="Y453">
        <v>40233005021</v>
      </c>
      <c r="Z453">
        <v>20160108</v>
      </c>
      <c r="AA453">
        <v>0</v>
      </c>
      <c r="AB453" t="s">
        <v>1728</v>
      </c>
      <c r="AC453">
        <v>0</v>
      </c>
      <c r="AD453" t="s">
        <v>1729</v>
      </c>
    </row>
    <row r="454" spans="1:30" x14ac:dyDescent="0.25">
      <c r="A454" t="s">
        <v>2873</v>
      </c>
      <c r="B454" t="s">
        <v>2413</v>
      </c>
      <c r="C454">
        <v>0</v>
      </c>
      <c r="D454" t="s">
        <v>2414</v>
      </c>
      <c r="E454" t="s">
        <v>1726</v>
      </c>
      <c r="F454">
        <v>0</v>
      </c>
      <c r="G454">
        <v>0</v>
      </c>
      <c r="H454">
        <v>0</v>
      </c>
      <c r="I454">
        <v>0</v>
      </c>
      <c r="J454">
        <v>0</v>
      </c>
      <c r="K454">
        <v>0</v>
      </c>
      <c r="L454">
        <v>0</v>
      </c>
      <c r="M454">
        <v>1020000</v>
      </c>
      <c r="N454">
        <v>2025000</v>
      </c>
      <c r="O454">
        <v>0</v>
      </c>
      <c r="P454">
        <v>0</v>
      </c>
      <c r="Q454">
        <v>6031000</v>
      </c>
      <c r="R454">
        <v>0</v>
      </c>
      <c r="S454">
        <v>77000</v>
      </c>
      <c r="T454">
        <v>77000</v>
      </c>
      <c r="U454">
        <v>110000</v>
      </c>
      <c r="V454">
        <v>0</v>
      </c>
      <c r="W454">
        <v>0</v>
      </c>
      <c r="X454" t="s">
        <v>1727</v>
      </c>
      <c r="Y454">
        <v>40233005100</v>
      </c>
      <c r="Z454">
        <v>20160108</v>
      </c>
      <c r="AA454">
        <v>20190423</v>
      </c>
      <c r="AB454" t="s">
        <v>2408</v>
      </c>
      <c r="AC454">
        <v>452184</v>
      </c>
      <c r="AD454" t="s">
        <v>1733</v>
      </c>
    </row>
    <row r="455" spans="1:30" x14ac:dyDescent="0.25">
      <c r="A455" t="s">
        <v>2873</v>
      </c>
      <c r="B455" t="s">
        <v>2415</v>
      </c>
      <c r="C455">
        <v>0</v>
      </c>
      <c r="D455" t="s">
        <v>2414</v>
      </c>
      <c r="E455" t="s">
        <v>1726</v>
      </c>
      <c r="F455">
        <v>0</v>
      </c>
      <c r="G455">
        <v>0</v>
      </c>
      <c r="H455">
        <v>0</v>
      </c>
      <c r="I455">
        <v>0</v>
      </c>
      <c r="J455">
        <v>0</v>
      </c>
      <c r="K455">
        <v>0</v>
      </c>
      <c r="L455">
        <v>0</v>
      </c>
      <c r="M455">
        <v>1020000</v>
      </c>
      <c r="N455">
        <v>2025000</v>
      </c>
      <c r="O455">
        <v>0</v>
      </c>
      <c r="P455">
        <v>0</v>
      </c>
      <c r="Q455">
        <v>6031000</v>
      </c>
      <c r="R455">
        <v>0</v>
      </c>
      <c r="S455">
        <v>0</v>
      </c>
      <c r="T455">
        <v>66000</v>
      </c>
      <c r="U455">
        <v>99000</v>
      </c>
      <c r="V455">
        <v>0</v>
      </c>
      <c r="W455">
        <v>0</v>
      </c>
      <c r="X455" t="s">
        <v>1727</v>
      </c>
      <c r="Y455">
        <v>40233005101</v>
      </c>
      <c r="Z455">
        <v>20160108</v>
      </c>
      <c r="AA455">
        <v>0</v>
      </c>
      <c r="AB455" t="s">
        <v>1728</v>
      </c>
      <c r="AC455">
        <v>0</v>
      </c>
      <c r="AD455" t="s">
        <v>1729</v>
      </c>
    </row>
    <row r="456" spans="1:30" x14ac:dyDescent="0.25">
      <c r="A456" t="s">
        <v>2874</v>
      </c>
      <c r="B456" t="s">
        <v>2416</v>
      </c>
      <c r="C456">
        <v>0</v>
      </c>
      <c r="D456" t="s">
        <v>2417</v>
      </c>
      <c r="E456" t="s">
        <v>1726</v>
      </c>
      <c r="F456">
        <v>0</v>
      </c>
      <c r="G456">
        <v>0</v>
      </c>
      <c r="H456">
        <v>0</v>
      </c>
      <c r="I456">
        <v>0</v>
      </c>
      <c r="J456">
        <v>0</v>
      </c>
      <c r="K456">
        <v>0</v>
      </c>
      <c r="L456">
        <v>0</v>
      </c>
      <c r="M456">
        <v>1020000</v>
      </c>
      <c r="N456">
        <v>2025000</v>
      </c>
      <c r="O456">
        <v>0</v>
      </c>
      <c r="P456">
        <v>0</v>
      </c>
      <c r="Q456">
        <v>6031000</v>
      </c>
      <c r="R456">
        <v>0</v>
      </c>
      <c r="S456">
        <v>11900</v>
      </c>
      <c r="T456">
        <v>11900</v>
      </c>
      <c r="U456">
        <v>17000</v>
      </c>
      <c r="V456">
        <v>0</v>
      </c>
      <c r="W456">
        <v>0</v>
      </c>
      <c r="X456" t="s">
        <v>1727</v>
      </c>
      <c r="Y456">
        <v>40233006005</v>
      </c>
      <c r="Z456">
        <v>20160108</v>
      </c>
      <c r="AA456">
        <v>20190423</v>
      </c>
      <c r="AB456" t="s">
        <v>2408</v>
      </c>
      <c r="AC456">
        <v>452184</v>
      </c>
      <c r="AD456" t="s">
        <v>1733</v>
      </c>
    </row>
    <row r="457" spans="1:30" x14ac:dyDescent="0.25">
      <c r="A457" t="s">
        <v>2874</v>
      </c>
      <c r="B457" t="s">
        <v>2418</v>
      </c>
      <c r="C457">
        <v>0</v>
      </c>
      <c r="D457" t="s">
        <v>2417</v>
      </c>
      <c r="E457" t="s">
        <v>1726</v>
      </c>
      <c r="F457">
        <v>0</v>
      </c>
      <c r="G457">
        <v>0</v>
      </c>
      <c r="H457">
        <v>0</v>
      </c>
      <c r="I457">
        <v>0</v>
      </c>
      <c r="J457">
        <v>0</v>
      </c>
      <c r="K457">
        <v>0</v>
      </c>
      <c r="L457">
        <v>0</v>
      </c>
      <c r="M457">
        <v>1020000</v>
      </c>
      <c r="N457">
        <v>2025000</v>
      </c>
      <c r="O457">
        <v>0</v>
      </c>
      <c r="P457">
        <v>0</v>
      </c>
      <c r="Q457">
        <v>6031000</v>
      </c>
      <c r="R457">
        <v>0</v>
      </c>
      <c r="S457">
        <v>0</v>
      </c>
      <c r="T457">
        <v>9656</v>
      </c>
      <c r="U457">
        <v>15300</v>
      </c>
      <c r="V457">
        <v>0</v>
      </c>
      <c r="W457">
        <v>0</v>
      </c>
      <c r="X457" t="s">
        <v>1727</v>
      </c>
      <c r="Y457">
        <v>40233006006</v>
      </c>
      <c r="Z457">
        <v>20160108</v>
      </c>
      <c r="AA457">
        <v>0</v>
      </c>
      <c r="AB457" t="s">
        <v>1728</v>
      </c>
      <c r="AC457">
        <v>0</v>
      </c>
      <c r="AD457" t="s">
        <v>1729</v>
      </c>
    </row>
    <row r="458" spans="1:30" x14ac:dyDescent="0.25">
      <c r="A458" t="s">
        <v>2875</v>
      </c>
      <c r="B458" t="s">
        <v>2419</v>
      </c>
      <c r="C458">
        <v>0</v>
      </c>
      <c r="D458" t="s">
        <v>2420</v>
      </c>
      <c r="E458" t="s">
        <v>1726</v>
      </c>
      <c r="F458">
        <v>0</v>
      </c>
      <c r="G458">
        <v>0</v>
      </c>
      <c r="H458">
        <v>0</v>
      </c>
      <c r="I458">
        <v>0</v>
      </c>
      <c r="J458">
        <v>0</v>
      </c>
      <c r="K458">
        <v>0</v>
      </c>
      <c r="L458">
        <v>0</v>
      </c>
      <c r="M458">
        <v>1020000</v>
      </c>
      <c r="N458">
        <v>2025000</v>
      </c>
      <c r="O458">
        <v>0</v>
      </c>
      <c r="P458">
        <v>0</v>
      </c>
      <c r="Q458">
        <v>6031000</v>
      </c>
      <c r="R458">
        <v>0</v>
      </c>
      <c r="S458">
        <v>35700</v>
      </c>
      <c r="T458">
        <v>35700</v>
      </c>
      <c r="U458">
        <v>51000</v>
      </c>
      <c r="V458">
        <v>0</v>
      </c>
      <c r="W458">
        <v>0</v>
      </c>
      <c r="X458" t="s">
        <v>1727</v>
      </c>
      <c r="Y458">
        <v>40233006020</v>
      </c>
      <c r="Z458">
        <v>20160108</v>
      </c>
      <c r="AA458">
        <v>20190423</v>
      </c>
      <c r="AB458" t="s">
        <v>2408</v>
      </c>
      <c r="AC458">
        <v>452184</v>
      </c>
      <c r="AD458" t="s">
        <v>1733</v>
      </c>
    </row>
    <row r="459" spans="1:30" x14ac:dyDescent="0.25">
      <c r="A459" t="s">
        <v>2875</v>
      </c>
      <c r="B459" t="s">
        <v>2421</v>
      </c>
      <c r="C459">
        <v>0</v>
      </c>
      <c r="D459" t="s">
        <v>2420</v>
      </c>
      <c r="E459" t="s">
        <v>1726</v>
      </c>
      <c r="F459">
        <v>0</v>
      </c>
      <c r="G459">
        <v>0</v>
      </c>
      <c r="H459">
        <v>0</v>
      </c>
      <c r="I459">
        <v>0</v>
      </c>
      <c r="J459">
        <v>0</v>
      </c>
      <c r="K459">
        <v>0</v>
      </c>
      <c r="L459">
        <v>0</v>
      </c>
      <c r="M459">
        <v>1020000</v>
      </c>
      <c r="N459">
        <v>2025000</v>
      </c>
      <c r="O459">
        <v>0</v>
      </c>
      <c r="P459">
        <v>0</v>
      </c>
      <c r="Q459">
        <v>6031000</v>
      </c>
      <c r="R459">
        <v>0</v>
      </c>
      <c r="S459">
        <v>0</v>
      </c>
      <c r="T459">
        <v>28968</v>
      </c>
      <c r="U459">
        <v>45900</v>
      </c>
      <c r="V459">
        <v>0</v>
      </c>
      <c r="W459">
        <v>0</v>
      </c>
      <c r="X459" t="s">
        <v>1727</v>
      </c>
      <c r="Y459">
        <v>40233006021</v>
      </c>
      <c r="Z459">
        <v>20160108</v>
      </c>
      <c r="AA459">
        <v>0</v>
      </c>
      <c r="AB459" t="s">
        <v>1728</v>
      </c>
      <c r="AC459">
        <v>0</v>
      </c>
      <c r="AD459" t="s">
        <v>1729</v>
      </c>
    </row>
    <row r="460" spans="1:30" x14ac:dyDescent="0.25">
      <c r="A460" t="s">
        <v>2876</v>
      </c>
      <c r="B460" t="s">
        <v>2422</v>
      </c>
      <c r="C460">
        <v>0</v>
      </c>
      <c r="D460" t="s">
        <v>2423</v>
      </c>
      <c r="E460" t="s">
        <v>1726</v>
      </c>
      <c r="F460">
        <v>0</v>
      </c>
      <c r="G460">
        <v>0</v>
      </c>
      <c r="H460">
        <v>0</v>
      </c>
      <c r="I460">
        <v>0</v>
      </c>
      <c r="J460">
        <v>0</v>
      </c>
      <c r="K460">
        <v>0</v>
      </c>
      <c r="L460">
        <v>0</v>
      </c>
      <c r="M460">
        <v>1020000</v>
      </c>
      <c r="N460">
        <v>2025000</v>
      </c>
      <c r="O460">
        <v>0</v>
      </c>
      <c r="P460">
        <v>0</v>
      </c>
      <c r="Q460">
        <v>6031000</v>
      </c>
      <c r="R460">
        <v>0</v>
      </c>
      <c r="S460">
        <v>102000</v>
      </c>
      <c r="T460">
        <v>102000</v>
      </c>
      <c r="U460">
        <v>170000</v>
      </c>
      <c r="V460">
        <v>0</v>
      </c>
      <c r="W460">
        <v>0</v>
      </c>
      <c r="X460" t="s">
        <v>1727</v>
      </c>
      <c r="Y460">
        <v>40233006100</v>
      </c>
      <c r="Z460">
        <v>20160108</v>
      </c>
      <c r="AA460">
        <v>20190423</v>
      </c>
      <c r="AB460" t="s">
        <v>2408</v>
      </c>
      <c r="AC460">
        <v>452184</v>
      </c>
      <c r="AD460" t="s">
        <v>1733</v>
      </c>
    </row>
    <row r="461" spans="1:30" x14ac:dyDescent="0.25">
      <c r="A461" t="s">
        <v>2876</v>
      </c>
      <c r="B461" t="s">
        <v>2424</v>
      </c>
      <c r="C461">
        <v>0</v>
      </c>
      <c r="D461" t="s">
        <v>2423</v>
      </c>
      <c r="E461" t="s">
        <v>1726</v>
      </c>
      <c r="F461">
        <v>0</v>
      </c>
      <c r="G461">
        <v>0</v>
      </c>
      <c r="H461">
        <v>0</v>
      </c>
      <c r="I461">
        <v>0</v>
      </c>
      <c r="J461">
        <v>0</v>
      </c>
      <c r="K461">
        <v>0</v>
      </c>
      <c r="L461">
        <v>0</v>
      </c>
      <c r="M461">
        <v>1020000</v>
      </c>
      <c r="N461">
        <v>2025000</v>
      </c>
      <c r="O461">
        <v>0</v>
      </c>
      <c r="P461">
        <v>0</v>
      </c>
      <c r="Q461">
        <v>6031000</v>
      </c>
      <c r="R461">
        <v>0</v>
      </c>
      <c r="S461">
        <v>0</v>
      </c>
      <c r="T461">
        <v>96560</v>
      </c>
      <c r="U461">
        <v>153000</v>
      </c>
      <c r="V461">
        <v>0</v>
      </c>
      <c r="W461">
        <v>0</v>
      </c>
      <c r="X461" t="s">
        <v>1727</v>
      </c>
      <c r="Y461">
        <v>40233006101</v>
      </c>
      <c r="Z461">
        <v>20160108</v>
      </c>
      <c r="AA461">
        <v>0</v>
      </c>
      <c r="AB461" t="s">
        <v>1728</v>
      </c>
      <c r="AC461">
        <v>0</v>
      </c>
      <c r="AD461" t="s">
        <v>1729</v>
      </c>
    </row>
    <row r="462" spans="1:30" x14ac:dyDescent="0.25">
      <c r="A462" t="s">
        <v>2877</v>
      </c>
      <c r="B462" t="s">
        <v>2425</v>
      </c>
      <c r="C462">
        <v>0</v>
      </c>
      <c r="D462" t="s">
        <v>2426</v>
      </c>
      <c r="E462" t="s">
        <v>1742</v>
      </c>
      <c r="F462">
        <v>0</v>
      </c>
      <c r="G462">
        <v>0</v>
      </c>
      <c r="H462">
        <v>0</v>
      </c>
      <c r="I462">
        <v>0</v>
      </c>
      <c r="J462">
        <v>0</v>
      </c>
      <c r="K462">
        <v>0</v>
      </c>
      <c r="L462">
        <v>0</v>
      </c>
      <c r="M462">
        <v>1020000</v>
      </c>
      <c r="N462">
        <v>2025000</v>
      </c>
      <c r="O462">
        <v>0</v>
      </c>
      <c r="P462">
        <v>0</v>
      </c>
      <c r="Q462">
        <v>6031000</v>
      </c>
      <c r="R462">
        <v>0</v>
      </c>
      <c r="S462">
        <v>13400</v>
      </c>
      <c r="T462">
        <v>13400</v>
      </c>
      <c r="U462">
        <v>19200</v>
      </c>
      <c r="V462">
        <v>0</v>
      </c>
      <c r="W462">
        <v>0</v>
      </c>
      <c r="X462" t="s">
        <v>1727</v>
      </c>
      <c r="Y462">
        <v>40233007000</v>
      </c>
      <c r="Z462">
        <v>20160108</v>
      </c>
      <c r="AA462">
        <v>20220728</v>
      </c>
      <c r="AB462" t="s">
        <v>1750</v>
      </c>
      <c r="AC462">
        <v>913610</v>
      </c>
      <c r="AD462" t="s">
        <v>1751</v>
      </c>
    </row>
    <row r="463" spans="1:30" x14ac:dyDescent="0.25">
      <c r="A463" t="s">
        <v>2877</v>
      </c>
      <c r="B463" t="s">
        <v>2427</v>
      </c>
      <c r="C463">
        <v>0</v>
      </c>
      <c r="D463" t="s">
        <v>2426</v>
      </c>
      <c r="E463" t="s">
        <v>1742</v>
      </c>
      <c r="F463">
        <v>0</v>
      </c>
      <c r="G463">
        <v>0</v>
      </c>
      <c r="H463">
        <v>1</v>
      </c>
      <c r="I463">
        <v>0</v>
      </c>
      <c r="J463">
        <v>0</v>
      </c>
      <c r="K463">
        <v>0</v>
      </c>
      <c r="L463">
        <v>0</v>
      </c>
      <c r="M463">
        <v>1020000</v>
      </c>
      <c r="N463">
        <v>2025000</v>
      </c>
      <c r="O463">
        <v>0</v>
      </c>
      <c r="P463">
        <v>0</v>
      </c>
      <c r="Q463">
        <v>6031000</v>
      </c>
      <c r="R463">
        <v>0</v>
      </c>
      <c r="S463">
        <v>9088</v>
      </c>
      <c r="T463">
        <v>9088</v>
      </c>
      <c r="U463">
        <v>14400</v>
      </c>
      <c r="V463">
        <v>0</v>
      </c>
      <c r="W463">
        <v>0</v>
      </c>
      <c r="X463" t="s">
        <v>1727</v>
      </c>
      <c r="Y463">
        <v>40233007001</v>
      </c>
      <c r="Z463">
        <v>20160108</v>
      </c>
      <c r="AA463">
        <v>0</v>
      </c>
      <c r="AB463" t="s">
        <v>1728</v>
      </c>
      <c r="AC463">
        <v>0</v>
      </c>
      <c r="AD463" t="s">
        <v>1729</v>
      </c>
    </row>
    <row r="464" spans="1:30" x14ac:dyDescent="0.25">
      <c r="A464" t="s">
        <v>2878</v>
      </c>
      <c r="B464" t="s">
        <v>2430</v>
      </c>
      <c r="C464">
        <v>0</v>
      </c>
      <c r="D464" t="s">
        <v>2429</v>
      </c>
      <c r="E464" t="s">
        <v>1726</v>
      </c>
      <c r="F464">
        <v>0</v>
      </c>
      <c r="G464">
        <v>0</v>
      </c>
      <c r="H464">
        <v>0</v>
      </c>
      <c r="I464">
        <v>0</v>
      </c>
      <c r="J464">
        <v>0</v>
      </c>
      <c r="K464">
        <v>0</v>
      </c>
      <c r="L464">
        <v>0</v>
      </c>
      <c r="M464">
        <v>1020000</v>
      </c>
      <c r="N464">
        <v>2025000</v>
      </c>
      <c r="O464">
        <v>0</v>
      </c>
      <c r="P464">
        <v>0</v>
      </c>
      <c r="Q464">
        <v>6031000</v>
      </c>
      <c r="R464">
        <v>0</v>
      </c>
      <c r="S464">
        <v>0</v>
      </c>
      <c r="T464">
        <v>2840</v>
      </c>
      <c r="U464">
        <v>5000</v>
      </c>
      <c r="V464">
        <v>0</v>
      </c>
      <c r="W464">
        <v>0</v>
      </c>
      <c r="X464" t="s">
        <v>1727</v>
      </c>
      <c r="Y464">
        <v>40233007101</v>
      </c>
      <c r="Z464">
        <v>20160108</v>
      </c>
      <c r="AA464">
        <v>0</v>
      </c>
      <c r="AB464" t="s">
        <v>1728</v>
      </c>
      <c r="AC464">
        <v>0</v>
      </c>
      <c r="AD464" t="s">
        <v>1729</v>
      </c>
    </row>
    <row r="465" spans="1:30" x14ac:dyDescent="0.25">
      <c r="A465" t="s">
        <v>2878</v>
      </c>
      <c r="B465" t="s">
        <v>2428</v>
      </c>
      <c r="C465">
        <v>0</v>
      </c>
      <c r="D465" t="s">
        <v>2429</v>
      </c>
      <c r="E465" t="s">
        <v>1726</v>
      </c>
      <c r="F465">
        <v>0</v>
      </c>
      <c r="G465">
        <v>0</v>
      </c>
      <c r="H465">
        <v>0</v>
      </c>
      <c r="I465">
        <v>0</v>
      </c>
      <c r="J465">
        <v>0</v>
      </c>
      <c r="K465">
        <v>0</v>
      </c>
      <c r="L465">
        <v>0</v>
      </c>
      <c r="M465">
        <v>1020000</v>
      </c>
      <c r="N465">
        <v>2025000</v>
      </c>
      <c r="O465">
        <v>0</v>
      </c>
      <c r="P465">
        <v>0</v>
      </c>
      <c r="Q465">
        <v>6031000</v>
      </c>
      <c r="R465">
        <v>0</v>
      </c>
      <c r="S465">
        <v>4200</v>
      </c>
      <c r="T465">
        <v>4200</v>
      </c>
      <c r="U465">
        <v>6000</v>
      </c>
      <c r="V465">
        <v>0</v>
      </c>
      <c r="W465">
        <v>0</v>
      </c>
      <c r="X465" t="s">
        <v>1727</v>
      </c>
      <c r="Y465">
        <v>40233007100</v>
      </c>
      <c r="Z465">
        <v>20160108</v>
      </c>
      <c r="AA465">
        <v>20220728</v>
      </c>
      <c r="AB465" t="s">
        <v>1750</v>
      </c>
      <c r="AC465">
        <v>913610</v>
      </c>
      <c r="AD465" t="s">
        <v>1751</v>
      </c>
    </row>
    <row r="466" spans="1:30" x14ac:dyDescent="0.25">
      <c r="A466" t="s">
        <v>2879</v>
      </c>
      <c r="B466" t="s">
        <v>2433</v>
      </c>
      <c r="C466">
        <v>0</v>
      </c>
      <c r="D466" t="s">
        <v>2432</v>
      </c>
      <c r="E466" t="s">
        <v>1726</v>
      </c>
      <c r="F466">
        <v>0</v>
      </c>
      <c r="G466">
        <v>0</v>
      </c>
      <c r="H466">
        <v>0</v>
      </c>
      <c r="I466">
        <v>0</v>
      </c>
      <c r="J466">
        <v>0</v>
      </c>
      <c r="K466">
        <v>0</v>
      </c>
      <c r="L466">
        <v>0</v>
      </c>
      <c r="M466">
        <v>1020000</v>
      </c>
      <c r="N466">
        <v>2025000</v>
      </c>
      <c r="O466">
        <v>0</v>
      </c>
      <c r="P466">
        <v>0</v>
      </c>
      <c r="Q466">
        <v>6031000</v>
      </c>
      <c r="R466">
        <v>0</v>
      </c>
      <c r="S466">
        <v>0</v>
      </c>
      <c r="T466">
        <v>2840</v>
      </c>
      <c r="U466">
        <v>5000</v>
      </c>
      <c r="V466">
        <v>0</v>
      </c>
      <c r="W466">
        <v>0</v>
      </c>
      <c r="X466" t="s">
        <v>1727</v>
      </c>
      <c r="Y466">
        <v>40233007201</v>
      </c>
      <c r="Z466">
        <v>20160108</v>
      </c>
      <c r="AA466">
        <v>0</v>
      </c>
      <c r="AB466" t="s">
        <v>1728</v>
      </c>
      <c r="AC466">
        <v>0</v>
      </c>
      <c r="AD466" t="s">
        <v>1729</v>
      </c>
    </row>
    <row r="467" spans="1:30" x14ac:dyDescent="0.25">
      <c r="A467" t="s">
        <v>2879</v>
      </c>
      <c r="B467" t="s">
        <v>2431</v>
      </c>
      <c r="C467">
        <v>0</v>
      </c>
      <c r="D467" t="s">
        <v>2432</v>
      </c>
      <c r="E467" t="s">
        <v>1726</v>
      </c>
      <c r="F467">
        <v>0</v>
      </c>
      <c r="G467">
        <v>0</v>
      </c>
      <c r="H467">
        <v>0</v>
      </c>
      <c r="I467">
        <v>0</v>
      </c>
      <c r="J467">
        <v>0</v>
      </c>
      <c r="K467">
        <v>0</v>
      </c>
      <c r="L467">
        <v>0</v>
      </c>
      <c r="M467">
        <v>1020000</v>
      </c>
      <c r="N467">
        <v>2025000</v>
      </c>
      <c r="O467">
        <v>0</v>
      </c>
      <c r="P467">
        <v>0</v>
      </c>
      <c r="Q467">
        <v>6031000</v>
      </c>
      <c r="R467">
        <v>0</v>
      </c>
      <c r="S467">
        <v>4200</v>
      </c>
      <c r="T467">
        <v>4200</v>
      </c>
      <c r="U467">
        <v>6000</v>
      </c>
      <c r="V467">
        <v>0</v>
      </c>
      <c r="W467">
        <v>0</v>
      </c>
      <c r="X467" t="s">
        <v>1727</v>
      </c>
      <c r="Y467">
        <v>40233007200</v>
      </c>
      <c r="Z467">
        <v>20160108</v>
      </c>
      <c r="AA467">
        <v>20220728</v>
      </c>
      <c r="AB467" t="s">
        <v>1750</v>
      </c>
      <c r="AC467">
        <v>913610</v>
      </c>
      <c r="AD467" t="s">
        <v>1751</v>
      </c>
    </row>
    <row r="468" spans="1:30" x14ac:dyDescent="0.25">
      <c r="A468" t="s">
        <v>2880</v>
      </c>
      <c r="B468" t="s">
        <v>2436</v>
      </c>
      <c r="C468">
        <v>0</v>
      </c>
      <c r="D468" t="s">
        <v>2435</v>
      </c>
      <c r="E468" t="s">
        <v>1726</v>
      </c>
      <c r="F468">
        <v>0</v>
      </c>
      <c r="G468">
        <v>0</v>
      </c>
      <c r="H468">
        <v>0</v>
      </c>
      <c r="I468">
        <v>0</v>
      </c>
      <c r="J468">
        <v>0</v>
      </c>
      <c r="K468">
        <v>0</v>
      </c>
      <c r="L468">
        <v>0</v>
      </c>
      <c r="M468">
        <v>1020000</v>
      </c>
      <c r="N468">
        <v>2025000</v>
      </c>
      <c r="O468">
        <v>0</v>
      </c>
      <c r="P468">
        <v>0</v>
      </c>
      <c r="Q468">
        <v>6031000</v>
      </c>
      <c r="R468">
        <v>0</v>
      </c>
      <c r="S468">
        <v>0</v>
      </c>
      <c r="T468">
        <v>2840</v>
      </c>
      <c r="U468">
        <v>5000</v>
      </c>
      <c r="V468">
        <v>0</v>
      </c>
      <c r="W468">
        <v>0</v>
      </c>
      <c r="X468" t="s">
        <v>1727</v>
      </c>
      <c r="Y468">
        <v>40233007301</v>
      </c>
      <c r="Z468">
        <v>20160108</v>
      </c>
      <c r="AA468">
        <v>0</v>
      </c>
      <c r="AB468" t="s">
        <v>1728</v>
      </c>
      <c r="AC468">
        <v>0</v>
      </c>
      <c r="AD468" t="s">
        <v>1729</v>
      </c>
    </row>
    <row r="469" spans="1:30" x14ac:dyDescent="0.25">
      <c r="A469" t="s">
        <v>2880</v>
      </c>
      <c r="B469" t="s">
        <v>2434</v>
      </c>
      <c r="C469">
        <v>0</v>
      </c>
      <c r="D469" t="s">
        <v>2435</v>
      </c>
      <c r="E469" t="s">
        <v>1726</v>
      </c>
      <c r="F469">
        <v>0</v>
      </c>
      <c r="G469">
        <v>0</v>
      </c>
      <c r="H469">
        <v>0</v>
      </c>
      <c r="I469">
        <v>0</v>
      </c>
      <c r="J469">
        <v>0</v>
      </c>
      <c r="K469">
        <v>0</v>
      </c>
      <c r="L469">
        <v>0</v>
      </c>
      <c r="M469">
        <v>1020000</v>
      </c>
      <c r="N469">
        <v>2025000</v>
      </c>
      <c r="O469">
        <v>0</v>
      </c>
      <c r="P469">
        <v>0</v>
      </c>
      <c r="Q469">
        <v>6031000</v>
      </c>
      <c r="R469">
        <v>0</v>
      </c>
      <c r="S469">
        <v>4200</v>
      </c>
      <c r="T469">
        <v>4200</v>
      </c>
      <c r="U469">
        <v>6000</v>
      </c>
      <c r="V469">
        <v>0</v>
      </c>
      <c r="W469">
        <v>0</v>
      </c>
      <c r="X469" t="s">
        <v>1727</v>
      </c>
      <c r="Y469">
        <v>40233007300</v>
      </c>
      <c r="Z469">
        <v>20160108</v>
      </c>
      <c r="AA469">
        <v>20220728</v>
      </c>
      <c r="AB469" t="s">
        <v>1750</v>
      </c>
      <c r="AC469">
        <v>913610</v>
      </c>
      <c r="AD469" t="s">
        <v>1751</v>
      </c>
    </row>
    <row r="470" spans="1:30" x14ac:dyDescent="0.25">
      <c r="A470" t="s">
        <v>2881</v>
      </c>
      <c r="B470" t="s">
        <v>2439</v>
      </c>
      <c r="C470">
        <v>0</v>
      </c>
      <c r="D470" t="s">
        <v>2438</v>
      </c>
      <c r="E470" t="s">
        <v>1726</v>
      </c>
      <c r="F470">
        <v>0</v>
      </c>
      <c r="G470">
        <v>0</v>
      </c>
      <c r="H470">
        <v>0</v>
      </c>
      <c r="I470">
        <v>0</v>
      </c>
      <c r="J470">
        <v>0</v>
      </c>
      <c r="K470">
        <v>0</v>
      </c>
      <c r="L470">
        <v>0</v>
      </c>
      <c r="M470">
        <v>1020000</v>
      </c>
      <c r="N470">
        <v>2025000</v>
      </c>
      <c r="O470">
        <v>0</v>
      </c>
      <c r="P470">
        <v>0</v>
      </c>
      <c r="Q470">
        <v>6031000</v>
      </c>
      <c r="R470">
        <v>0</v>
      </c>
      <c r="S470">
        <v>0</v>
      </c>
      <c r="T470">
        <v>2840</v>
      </c>
      <c r="U470">
        <v>5000</v>
      </c>
      <c r="V470">
        <v>0</v>
      </c>
      <c r="W470">
        <v>0</v>
      </c>
      <c r="X470" t="s">
        <v>1727</v>
      </c>
      <c r="Y470">
        <v>40233007401</v>
      </c>
      <c r="Z470">
        <v>20160108</v>
      </c>
      <c r="AA470">
        <v>0</v>
      </c>
      <c r="AB470" t="s">
        <v>1728</v>
      </c>
      <c r="AC470">
        <v>0</v>
      </c>
      <c r="AD470" t="s">
        <v>1729</v>
      </c>
    </row>
    <row r="471" spans="1:30" x14ac:dyDescent="0.25">
      <c r="A471" t="s">
        <v>2881</v>
      </c>
      <c r="B471" t="s">
        <v>2437</v>
      </c>
      <c r="C471">
        <v>0</v>
      </c>
      <c r="D471" t="s">
        <v>2438</v>
      </c>
      <c r="E471" t="s">
        <v>1726</v>
      </c>
      <c r="F471">
        <v>0</v>
      </c>
      <c r="G471">
        <v>0</v>
      </c>
      <c r="H471">
        <v>0</v>
      </c>
      <c r="I471">
        <v>0</v>
      </c>
      <c r="J471">
        <v>0</v>
      </c>
      <c r="K471">
        <v>0</v>
      </c>
      <c r="L471">
        <v>0</v>
      </c>
      <c r="M471">
        <v>1020000</v>
      </c>
      <c r="N471">
        <v>2025000</v>
      </c>
      <c r="O471">
        <v>0</v>
      </c>
      <c r="P471">
        <v>0</v>
      </c>
      <c r="Q471">
        <v>6031000</v>
      </c>
      <c r="R471">
        <v>0</v>
      </c>
      <c r="S471">
        <v>4200</v>
      </c>
      <c r="T471">
        <v>4200</v>
      </c>
      <c r="U471">
        <v>6000</v>
      </c>
      <c r="V471">
        <v>0</v>
      </c>
      <c r="W471">
        <v>0</v>
      </c>
      <c r="X471" t="s">
        <v>1727</v>
      </c>
      <c r="Y471">
        <v>40233007400</v>
      </c>
      <c r="Z471">
        <v>20160108</v>
      </c>
      <c r="AA471">
        <v>20220728</v>
      </c>
      <c r="AB471" t="s">
        <v>1750</v>
      </c>
      <c r="AC471">
        <v>913610</v>
      </c>
      <c r="AD471" t="s">
        <v>1751</v>
      </c>
    </row>
    <row r="472" spans="1:30" x14ac:dyDescent="0.25">
      <c r="A472" t="s">
        <v>2882</v>
      </c>
      <c r="B472" t="s">
        <v>2442</v>
      </c>
      <c r="C472">
        <v>0</v>
      </c>
      <c r="D472" t="s">
        <v>2441</v>
      </c>
      <c r="E472" t="s">
        <v>1726</v>
      </c>
      <c r="F472">
        <v>0</v>
      </c>
      <c r="G472">
        <v>0</v>
      </c>
      <c r="H472">
        <v>0</v>
      </c>
      <c r="I472">
        <v>0</v>
      </c>
      <c r="J472">
        <v>0</v>
      </c>
      <c r="K472">
        <v>0</v>
      </c>
      <c r="L472">
        <v>0</v>
      </c>
      <c r="M472">
        <v>1020000</v>
      </c>
      <c r="N472">
        <v>2025000</v>
      </c>
      <c r="O472">
        <v>0</v>
      </c>
      <c r="P472">
        <v>0</v>
      </c>
      <c r="Q472">
        <v>6031000</v>
      </c>
      <c r="R472">
        <v>0</v>
      </c>
      <c r="S472">
        <v>0</v>
      </c>
      <c r="T472">
        <v>3408</v>
      </c>
      <c r="U472">
        <v>6000</v>
      </c>
      <c r="V472">
        <v>0</v>
      </c>
      <c r="W472">
        <v>0</v>
      </c>
      <c r="X472" t="s">
        <v>1727</v>
      </c>
      <c r="Y472">
        <v>40233007501</v>
      </c>
      <c r="Z472">
        <v>20160108</v>
      </c>
      <c r="AA472">
        <v>0</v>
      </c>
      <c r="AB472" t="s">
        <v>1728</v>
      </c>
      <c r="AC472">
        <v>0</v>
      </c>
      <c r="AD472" t="s">
        <v>1729</v>
      </c>
    </row>
    <row r="473" spans="1:30" x14ac:dyDescent="0.25">
      <c r="A473" t="s">
        <v>2882</v>
      </c>
      <c r="B473" t="s">
        <v>2440</v>
      </c>
      <c r="C473">
        <v>0</v>
      </c>
      <c r="D473" t="s">
        <v>2441</v>
      </c>
      <c r="E473" t="s">
        <v>1726</v>
      </c>
      <c r="F473">
        <v>0</v>
      </c>
      <c r="G473">
        <v>0</v>
      </c>
      <c r="H473">
        <v>0</v>
      </c>
      <c r="I473">
        <v>0</v>
      </c>
      <c r="J473">
        <v>0</v>
      </c>
      <c r="K473">
        <v>0</v>
      </c>
      <c r="L473">
        <v>0</v>
      </c>
      <c r="M473">
        <v>1020000</v>
      </c>
      <c r="N473">
        <v>2025000</v>
      </c>
      <c r="O473">
        <v>0</v>
      </c>
      <c r="P473">
        <v>0</v>
      </c>
      <c r="Q473">
        <v>6031000</v>
      </c>
      <c r="R473">
        <v>0</v>
      </c>
      <c r="S473">
        <v>5000</v>
      </c>
      <c r="T473">
        <v>5000</v>
      </c>
      <c r="U473">
        <v>7200</v>
      </c>
      <c r="V473">
        <v>0</v>
      </c>
      <c r="W473">
        <v>0</v>
      </c>
      <c r="X473" t="s">
        <v>1727</v>
      </c>
      <c r="Y473">
        <v>40233007500</v>
      </c>
      <c r="Z473">
        <v>20160108</v>
      </c>
      <c r="AA473">
        <v>20220728</v>
      </c>
      <c r="AB473" t="s">
        <v>1750</v>
      </c>
      <c r="AC473">
        <v>913610</v>
      </c>
      <c r="AD473" t="s">
        <v>1751</v>
      </c>
    </row>
    <row r="474" spans="1:30" x14ac:dyDescent="0.25">
      <c r="A474" t="s">
        <v>2883</v>
      </c>
      <c r="B474" t="s">
        <v>2445</v>
      </c>
      <c r="C474">
        <v>0</v>
      </c>
      <c r="D474" t="s">
        <v>2444</v>
      </c>
      <c r="E474" t="s">
        <v>1726</v>
      </c>
      <c r="F474">
        <v>0</v>
      </c>
      <c r="G474">
        <v>0</v>
      </c>
      <c r="H474">
        <v>0</v>
      </c>
      <c r="I474">
        <v>0</v>
      </c>
      <c r="J474">
        <v>0</v>
      </c>
      <c r="K474">
        <v>0</v>
      </c>
      <c r="L474">
        <v>0</v>
      </c>
      <c r="M474">
        <v>1020000</v>
      </c>
      <c r="N474">
        <v>2025000</v>
      </c>
      <c r="O474">
        <v>0</v>
      </c>
      <c r="P474">
        <v>0</v>
      </c>
      <c r="Q474">
        <v>6031000</v>
      </c>
      <c r="R474">
        <v>0</v>
      </c>
      <c r="S474">
        <v>0</v>
      </c>
      <c r="T474">
        <v>2840</v>
      </c>
      <c r="U474">
        <v>5000</v>
      </c>
      <c r="V474">
        <v>0</v>
      </c>
      <c r="W474">
        <v>0</v>
      </c>
      <c r="X474" t="s">
        <v>1727</v>
      </c>
      <c r="Y474">
        <v>40233007601</v>
      </c>
      <c r="Z474">
        <v>20160108</v>
      </c>
      <c r="AA474">
        <v>0</v>
      </c>
      <c r="AB474" t="s">
        <v>1728</v>
      </c>
      <c r="AC474">
        <v>0</v>
      </c>
      <c r="AD474" t="s">
        <v>1729</v>
      </c>
    </row>
    <row r="475" spans="1:30" x14ac:dyDescent="0.25">
      <c r="A475" t="s">
        <v>2883</v>
      </c>
      <c r="B475" t="s">
        <v>2443</v>
      </c>
      <c r="C475">
        <v>0</v>
      </c>
      <c r="D475" t="s">
        <v>2444</v>
      </c>
      <c r="E475" t="s">
        <v>1726</v>
      </c>
      <c r="F475">
        <v>0</v>
      </c>
      <c r="G475">
        <v>0</v>
      </c>
      <c r="H475">
        <v>0</v>
      </c>
      <c r="I475">
        <v>0</v>
      </c>
      <c r="J475">
        <v>0</v>
      </c>
      <c r="K475">
        <v>0</v>
      </c>
      <c r="L475">
        <v>0</v>
      </c>
      <c r="M475">
        <v>1020000</v>
      </c>
      <c r="N475">
        <v>2025000</v>
      </c>
      <c r="O475">
        <v>0</v>
      </c>
      <c r="P475">
        <v>0</v>
      </c>
      <c r="Q475">
        <v>6031000</v>
      </c>
      <c r="R475">
        <v>0</v>
      </c>
      <c r="S475">
        <v>4200</v>
      </c>
      <c r="T475">
        <v>4200</v>
      </c>
      <c r="U475">
        <v>6000</v>
      </c>
      <c r="V475">
        <v>0</v>
      </c>
      <c r="W475">
        <v>0</v>
      </c>
      <c r="X475" t="s">
        <v>1727</v>
      </c>
      <c r="Y475">
        <v>40233007600</v>
      </c>
      <c r="Z475">
        <v>20160108</v>
      </c>
      <c r="AA475">
        <v>20220728</v>
      </c>
      <c r="AB475" t="s">
        <v>1750</v>
      </c>
      <c r="AC475">
        <v>913610</v>
      </c>
      <c r="AD475" t="s">
        <v>1751</v>
      </c>
    </row>
    <row r="476" spans="1:30" x14ac:dyDescent="0.25">
      <c r="A476" t="s">
        <v>2884</v>
      </c>
      <c r="B476" t="s">
        <v>2446</v>
      </c>
      <c r="C476">
        <v>0</v>
      </c>
      <c r="D476" t="s">
        <v>2447</v>
      </c>
      <c r="E476" t="s">
        <v>1735</v>
      </c>
      <c r="F476">
        <v>0</v>
      </c>
      <c r="G476">
        <v>0</v>
      </c>
      <c r="H476">
        <v>0</v>
      </c>
      <c r="I476">
        <v>0</v>
      </c>
      <c r="J476">
        <v>0</v>
      </c>
      <c r="K476">
        <v>0</v>
      </c>
      <c r="L476">
        <v>0</v>
      </c>
      <c r="M476">
        <v>1020000</v>
      </c>
      <c r="N476">
        <v>2025000</v>
      </c>
      <c r="O476">
        <v>0</v>
      </c>
      <c r="P476">
        <v>0</v>
      </c>
      <c r="Q476">
        <v>6031000</v>
      </c>
      <c r="R476">
        <v>0</v>
      </c>
      <c r="S476">
        <v>5000</v>
      </c>
      <c r="T476">
        <v>5000</v>
      </c>
      <c r="U476">
        <v>7200</v>
      </c>
      <c r="V476">
        <v>0</v>
      </c>
      <c r="W476">
        <v>0</v>
      </c>
      <c r="X476" t="s">
        <v>1727</v>
      </c>
      <c r="Y476">
        <v>40233008000</v>
      </c>
      <c r="Z476">
        <v>20160108</v>
      </c>
      <c r="AA476">
        <v>20220728</v>
      </c>
      <c r="AB476" t="s">
        <v>1750</v>
      </c>
      <c r="AC476">
        <v>913610</v>
      </c>
      <c r="AD476" t="s">
        <v>1751</v>
      </c>
    </row>
    <row r="477" spans="1:30" x14ac:dyDescent="0.25">
      <c r="A477" t="s">
        <v>2884</v>
      </c>
      <c r="B477" t="s">
        <v>2448</v>
      </c>
      <c r="C477">
        <v>0</v>
      </c>
      <c r="D477" t="s">
        <v>2447</v>
      </c>
      <c r="E477" t="s">
        <v>1735</v>
      </c>
      <c r="F477">
        <v>0</v>
      </c>
      <c r="G477">
        <v>0</v>
      </c>
      <c r="H477">
        <v>0</v>
      </c>
      <c r="I477">
        <v>0</v>
      </c>
      <c r="J477">
        <v>0</v>
      </c>
      <c r="K477">
        <v>0</v>
      </c>
      <c r="L477">
        <v>0</v>
      </c>
      <c r="M477">
        <v>1020000</v>
      </c>
      <c r="N477">
        <v>2025000</v>
      </c>
      <c r="O477">
        <v>0</v>
      </c>
      <c r="P477">
        <v>0</v>
      </c>
      <c r="Q477">
        <v>6031000</v>
      </c>
      <c r="R477">
        <v>0</v>
      </c>
      <c r="S477">
        <v>0</v>
      </c>
      <c r="T477">
        <v>3408</v>
      </c>
      <c r="U477">
        <v>6000</v>
      </c>
      <c r="V477">
        <v>0</v>
      </c>
      <c r="W477">
        <v>0</v>
      </c>
      <c r="X477" t="s">
        <v>1727</v>
      </c>
      <c r="Y477">
        <v>40233008001</v>
      </c>
      <c r="Z477">
        <v>20160108</v>
      </c>
      <c r="AA477">
        <v>0</v>
      </c>
      <c r="AB477" t="s">
        <v>1728</v>
      </c>
      <c r="AC477">
        <v>0</v>
      </c>
      <c r="AD477" t="s">
        <v>1729</v>
      </c>
    </row>
    <row r="478" spans="1:30" x14ac:dyDescent="0.25">
      <c r="A478" t="s">
        <v>2885</v>
      </c>
      <c r="B478" t="s">
        <v>2449</v>
      </c>
      <c r="C478">
        <v>0</v>
      </c>
      <c r="D478" t="s">
        <v>2450</v>
      </c>
      <c r="E478" t="s">
        <v>1726</v>
      </c>
      <c r="F478">
        <v>0</v>
      </c>
      <c r="G478">
        <v>0</v>
      </c>
      <c r="H478">
        <v>0</v>
      </c>
      <c r="I478">
        <v>0</v>
      </c>
      <c r="J478">
        <v>0</v>
      </c>
      <c r="K478">
        <v>0</v>
      </c>
      <c r="L478">
        <v>0</v>
      </c>
      <c r="M478">
        <v>1020000</v>
      </c>
      <c r="N478">
        <v>2025000</v>
      </c>
      <c r="O478">
        <v>0</v>
      </c>
      <c r="P478">
        <v>0</v>
      </c>
      <c r="Q478">
        <v>6031000</v>
      </c>
      <c r="R478">
        <v>0</v>
      </c>
      <c r="S478">
        <v>3976</v>
      </c>
      <c r="T478">
        <v>3976</v>
      </c>
      <c r="U478">
        <v>7000</v>
      </c>
      <c r="V478">
        <v>0</v>
      </c>
      <c r="W478">
        <v>0</v>
      </c>
      <c r="X478" t="s">
        <v>1727</v>
      </c>
      <c r="Y478">
        <v>40233009005</v>
      </c>
      <c r="Z478">
        <v>20160108</v>
      </c>
      <c r="AA478">
        <v>0</v>
      </c>
      <c r="AB478" t="s">
        <v>1728</v>
      </c>
      <c r="AC478">
        <v>0</v>
      </c>
      <c r="AD478" t="s">
        <v>1729</v>
      </c>
    </row>
    <row r="479" spans="1:30" x14ac:dyDescent="0.25">
      <c r="A479" t="s">
        <v>2885</v>
      </c>
      <c r="B479" t="s">
        <v>2451</v>
      </c>
      <c r="C479">
        <v>0</v>
      </c>
      <c r="D479" t="s">
        <v>2450</v>
      </c>
      <c r="E479" t="s">
        <v>1726</v>
      </c>
      <c r="F479">
        <v>0</v>
      </c>
      <c r="G479">
        <v>0</v>
      </c>
      <c r="H479">
        <v>0</v>
      </c>
      <c r="I479">
        <v>0</v>
      </c>
      <c r="J479">
        <v>0</v>
      </c>
      <c r="K479">
        <v>0</v>
      </c>
      <c r="L479">
        <v>0</v>
      </c>
      <c r="M479">
        <v>1020000</v>
      </c>
      <c r="N479">
        <v>2025000</v>
      </c>
      <c r="O479">
        <v>0</v>
      </c>
      <c r="P479">
        <v>0</v>
      </c>
      <c r="Q479">
        <v>6031000</v>
      </c>
      <c r="R479">
        <v>0</v>
      </c>
      <c r="S479">
        <v>0</v>
      </c>
      <c r="T479">
        <v>3976</v>
      </c>
      <c r="U479">
        <v>7000</v>
      </c>
      <c r="V479">
        <v>0</v>
      </c>
      <c r="W479">
        <v>0</v>
      </c>
      <c r="X479" t="s">
        <v>1727</v>
      </c>
      <c r="Y479">
        <v>40233009006</v>
      </c>
      <c r="Z479">
        <v>20160108</v>
      </c>
      <c r="AA479">
        <v>0</v>
      </c>
      <c r="AB479" t="s">
        <v>1728</v>
      </c>
      <c r="AC479">
        <v>0</v>
      </c>
      <c r="AD479" t="s">
        <v>1729</v>
      </c>
    </row>
    <row r="480" spans="1:30" x14ac:dyDescent="0.25">
      <c r="A480" t="s">
        <v>2886</v>
      </c>
      <c r="B480" t="s">
        <v>2452</v>
      </c>
      <c r="C480">
        <v>0</v>
      </c>
      <c r="D480" t="s">
        <v>2453</v>
      </c>
      <c r="E480" t="s">
        <v>1726</v>
      </c>
      <c r="F480">
        <v>0</v>
      </c>
      <c r="G480">
        <v>0</v>
      </c>
      <c r="H480">
        <v>0</v>
      </c>
      <c r="I480">
        <v>0</v>
      </c>
      <c r="J480">
        <v>0</v>
      </c>
      <c r="K480">
        <v>0</v>
      </c>
      <c r="L480">
        <v>0</v>
      </c>
      <c r="M480">
        <v>1020000</v>
      </c>
      <c r="N480">
        <v>2025000</v>
      </c>
      <c r="O480">
        <v>0</v>
      </c>
      <c r="P480">
        <v>0</v>
      </c>
      <c r="Q480">
        <v>6031000</v>
      </c>
      <c r="R480">
        <v>0</v>
      </c>
      <c r="S480">
        <v>11360</v>
      </c>
      <c r="T480">
        <v>11360</v>
      </c>
      <c r="U480">
        <v>20000</v>
      </c>
      <c r="V480">
        <v>0</v>
      </c>
      <c r="W480">
        <v>0</v>
      </c>
      <c r="X480" t="s">
        <v>1727</v>
      </c>
      <c r="Y480">
        <v>40233009020</v>
      </c>
      <c r="Z480">
        <v>20160108</v>
      </c>
      <c r="AA480">
        <v>0</v>
      </c>
      <c r="AB480" t="s">
        <v>1728</v>
      </c>
      <c r="AC480">
        <v>0</v>
      </c>
      <c r="AD480" t="s">
        <v>1729</v>
      </c>
    </row>
    <row r="481" spans="1:30" x14ac:dyDescent="0.25">
      <c r="A481" t="s">
        <v>2886</v>
      </c>
      <c r="B481" t="s">
        <v>2454</v>
      </c>
      <c r="C481">
        <v>0</v>
      </c>
      <c r="D481" t="s">
        <v>2453</v>
      </c>
      <c r="E481" t="s">
        <v>1726</v>
      </c>
      <c r="F481">
        <v>0</v>
      </c>
      <c r="G481">
        <v>0</v>
      </c>
      <c r="H481">
        <v>0</v>
      </c>
      <c r="I481">
        <v>0</v>
      </c>
      <c r="J481">
        <v>0</v>
      </c>
      <c r="K481">
        <v>0</v>
      </c>
      <c r="L481">
        <v>0</v>
      </c>
      <c r="M481">
        <v>1020000</v>
      </c>
      <c r="N481">
        <v>2025000</v>
      </c>
      <c r="O481">
        <v>0</v>
      </c>
      <c r="P481">
        <v>0</v>
      </c>
      <c r="Q481">
        <v>6031000</v>
      </c>
      <c r="R481">
        <v>0</v>
      </c>
      <c r="S481">
        <v>11360</v>
      </c>
      <c r="T481">
        <v>11360</v>
      </c>
      <c r="U481">
        <v>20000</v>
      </c>
      <c r="V481">
        <v>0</v>
      </c>
      <c r="W481">
        <v>0</v>
      </c>
      <c r="X481" t="s">
        <v>1727</v>
      </c>
      <c r="Y481">
        <v>40233009021</v>
      </c>
      <c r="Z481">
        <v>20160108</v>
      </c>
      <c r="AA481">
        <v>0</v>
      </c>
      <c r="AB481" t="s">
        <v>1728</v>
      </c>
      <c r="AC481">
        <v>0</v>
      </c>
      <c r="AD481" t="s">
        <v>1729</v>
      </c>
    </row>
    <row r="482" spans="1:30" x14ac:dyDescent="0.25">
      <c r="A482" t="s">
        <v>2887</v>
      </c>
      <c r="B482" t="s">
        <v>2455</v>
      </c>
      <c r="C482">
        <v>0</v>
      </c>
      <c r="D482" t="s">
        <v>2456</v>
      </c>
      <c r="E482" t="s">
        <v>1726</v>
      </c>
      <c r="F482">
        <v>0</v>
      </c>
      <c r="G482">
        <v>0</v>
      </c>
      <c r="H482">
        <v>0</v>
      </c>
      <c r="I482">
        <v>0</v>
      </c>
      <c r="J482">
        <v>0</v>
      </c>
      <c r="K482">
        <v>0</v>
      </c>
      <c r="L482">
        <v>0</v>
      </c>
      <c r="M482">
        <v>1020000</v>
      </c>
      <c r="N482">
        <v>2025000</v>
      </c>
      <c r="O482">
        <v>0</v>
      </c>
      <c r="P482">
        <v>0</v>
      </c>
      <c r="Q482">
        <v>6031000</v>
      </c>
      <c r="R482">
        <v>0</v>
      </c>
      <c r="S482">
        <v>39760</v>
      </c>
      <c r="T482">
        <v>39760</v>
      </c>
      <c r="U482">
        <v>70000</v>
      </c>
      <c r="V482">
        <v>0</v>
      </c>
      <c r="W482">
        <v>0</v>
      </c>
      <c r="X482" t="s">
        <v>1727</v>
      </c>
      <c r="Y482">
        <v>40233009100</v>
      </c>
      <c r="Z482">
        <v>20160108</v>
      </c>
      <c r="AA482">
        <v>0</v>
      </c>
      <c r="AB482" t="s">
        <v>1728</v>
      </c>
      <c r="AC482">
        <v>0</v>
      </c>
      <c r="AD482" t="s">
        <v>1729</v>
      </c>
    </row>
    <row r="483" spans="1:30" x14ac:dyDescent="0.25">
      <c r="A483" t="s">
        <v>2887</v>
      </c>
      <c r="B483" t="s">
        <v>2455</v>
      </c>
      <c r="C483">
        <v>0</v>
      </c>
      <c r="D483" t="s">
        <v>2456</v>
      </c>
      <c r="E483" t="s">
        <v>1726</v>
      </c>
      <c r="F483">
        <v>0</v>
      </c>
      <c r="G483">
        <v>0</v>
      </c>
      <c r="H483">
        <v>0</v>
      </c>
      <c r="I483">
        <v>0</v>
      </c>
      <c r="J483">
        <v>0</v>
      </c>
      <c r="K483">
        <v>0</v>
      </c>
      <c r="L483">
        <v>0</v>
      </c>
      <c r="M483">
        <v>1020000</v>
      </c>
      <c r="N483">
        <v>2025000</v>
      </c>
      <c r="O483">
        <v>0</v>
      </c>
      <c r="P483">
        <v>0</v>
      </c>
      <c r="Q483">
        <v>6031000</v>
      </c>
      <c r="R483">
        <v>0</v>
      </c>
      <c r="S483">
        <v>0</v>
      </c>
      <c r="T483">
        <v>39760</v>
      </c>
      <c r="U483">
        <v>70000</v>
      </c>
      <c r="V483">
        <v>0</v>
      </c>
      <c r="W483">
        <v>0</v>
      </c>
      <c r="X483" t="s">
        <v>1727</v>
      </c>
      <c r="Y483">
        <v>40233009101</v>
      </c>
      <c r="Z483">
        <v>20160108</v>
      </c>
      <c r="AA483">
        <v>0</v>
      </c>
      <c r="AB483" t="s">
        <v>1728</v>
      </c>
      <c r="AC483">
        <v>0</v>
      </c>
      <c r="AD483" t="s">
        <v>1729</v>
      </c>
    </row>
    <row r="484" spans="1:30" x14ac:dyDescent="0.25">
      <c r="A484" t="s">
        <v>1540</v>
      </c>
      <c r="B484" t="s">
        <v>849</v>
      </c>
      <c r="C484">
        <v>0</v>
      </c>
      <c r="D484" t="s">
        <v>2617</v>
      </c>
      <c r="E484" t="s">
        <v>1726</v>
      </c>
      <c r="F484">
        <v>0</v>
      </c>
      <c r="G484">
        <v>0</v>
      </c>
      <c r="H484">
        <v>1</v>
      </c>
      <c r="I484">
        <v>0</v>
      </c>
      <c r="J484">
        <v>0</v>
      </c>
      <c r="K484">
        <v>0</v>
      </c>
      <c r="L484">
        <v>0</v>
      </c>
      <c r="M484">
        <v>1020000</v>
      </c>
      <c r="N484">
        <v>2021000</v>
      </c>
      <c r="O484">
        <v>5021110</v>
      </c>
      <c r="P484">
        <v>3021010</v>
      </c>
      <c r="Q484">
        <v>6021900</v>
      </c>
      <c r="R484">
        <v>4021030</v>
      </c>
      <c r="S484">
        <v>0</v>
      </c>
      <c r="T484">
        <v>0</v>
      </c>
      <c r="U484">
        <v>0</v>
      </c>
      <c r="V484">
        <v>0</v>
      </c>
      <c r="W484">
        <v>0</v>
      </c>
      <c r="X484" t="s">
        <v>1727</v>
      </c>
      <c r="Y484">
        <v>0</v>
      </c>
      <c r="Z484">
        <v>20180201</v>
      </c>
      <c r="AA484">
        <v>20180201</v>
      </c>
      <c r="AB484" t="s">
        <v>1730</v>
      </c>
      <c r="AC484">
        <v>184096</v>
      </c>
      <c r="AD484" t="s">
        <v>1731</v>
      </c>
    </row>
    <row r="485" spans="1:30" x14ac:dyDescent="0.25">
      <c r="A485" t="s">
        <v>1541</v>
      </c>
      <c r="B485" t="s">
        <v>850</v>
      </c>
      <c r="C485">
        <v>0</v>
      </c>
      <c r="D485" t="s">
        <v>2618</v>
      </c>
      <c r="E485" t="s">
        <v>1726</v>
      </c>
      <c r="F485">
        <v>0</v>
      </c>
      <c r="G485">
        <v>0</v>
      </c>
      <c r="H485">
        <v>1</v>
      </c>
      <c r="I485">
        <v>0</v>
      </c>
      <c r="J485">
        <v>0</v>
      </c>
      <c r="K485">
        <v>0</v>
      </c>
      <c r="L485">
        <v>0</v>
      </c>
      <c r="M485">
        <v>1020000</v>
      </c>
      <c r="N485">
        <v>2021000</v>
      </c>
      <c r="O485">
        <v>5021110</v>
      </c>
      <c r="P485">
        <v>3021010</v>
      </c>
      <c r="Q485">
        <v>6021900</v>
      </c>
      <c r="R485">
        <v>4021030</v>
      </c>
      <c r="S485">
        <v>48306.3</v>
      </c>
      <c r="T485">
        <v>0</v>
      </c>
      <c r="U485">
        <v>137000</v>
      </c>
      <c r="V485">
        <v>151000</v>
      </c>
      <c r="W485">
        <v>20220701</v>
      </c>
      <c r="X485" t="s">
        <v>1727</v>
      </c>
      <c r="Y485">
        <v>40234801009</v>
      </c>
      <c r="Z485">
        <v>20160701</v>
      </c>
      <c r="AA485">
        <v>20220519</v>
      </c>
      <c r="AB485" t="s">
        <v>1750</v>
      </c>
      <c r="AC485">
        <v>913610</v>
      </c>
      <c r="AD485" t="s">
        <v>1751</v>
      </c>
    </row>
    <row r="486" spans="1:30" x14ac:dyDescent="0.25">
      <c r="A486" t="s">
        <v>1576</v>
      </c>
      <c r="B486" t="s">
        <v>885</v>
      </c>
      <c r="C486">
        <v>0</v>
      </c>
      <c r="D486" t="s">
        <v>2705</v>
      </c>
      <c r="E486" t="s">
        <v>1735</v>
      </c>
      <c r="F486">
        <v>0</v>
      </c>
      <c r="G486">
        <v>0</v>
      </c>
      <c r="H486">
        <v>1</v>
      </c>
      <c r="I486">
        <v>0</v>
      </c>
      <c r="J486">
        <v>0</v>
      </c>
      <c r="K486">
        <v>0</v>
      </c>
      <c r="L486">
        <v>0</v>
      </c>
      <c r="M486">
        <v>1020000</v>
      </c>
      <c r="N486">
        <v>2021000</v>
      </c>
      <c r="O486">
        <v>5021090</v>
      </c>
      <c r="P486">
        <v>3021210</v>
      </c>
      <c r="Q486">
        <v>6021900</v>
      </c>
      <c r="R486">
        <v>4021030</v>
      </c>
      <c r="S486">
        <v>44222</v>
      </c>
      <c r="T486">
        <v>0</v>
      </c>
      <c r="U486">
        <v>87500</v>
      </c>
      <c r="V486">
        <v>0</v>
      </c>
      <c r="W486">
        <v>0</v>
      </c>
      <c r="X486" t="s">
        <v>1727</v>
      </c>
      <c r="Y486">
        <v>40235201101</v>
      </c>
      <c r="Z486">
        <v>20160701</v>
      </c>
      <c r="AA486">
        <v>0</v>
      </c>
      <c r="AB486" t="s">
        <v>1728</v>
      </c>
      <c r="AC486">
        <v>0</v>
      </c>
      <c r="AD486" t="s">
        <v>1729</v>
      </c>
    </row>
    <row r="487" spans="1:30" x14ac:dyDescent="0.25">
      <c r="A487" t="s">
        <v>1578</v>
      </c>
      <c r="B487" t="s">
        <v>887</v>
      </c>
      <c r="C487">
        <v>0</v>
      </c>
      <c r="D487" t="s">
        <v>2707</v>
      </c>
      <c r="E487" t="s">
        <v>1735</v>
      </c>
      <c r="F487">
        <v>0</v>
      </c>
      <c r="G487">
        <v>0</v>
      </c>
      <c r="H487">
        <v>1</v>
      </c>
      <c r="I487">
        <v>0</v>
      </c>
      <c r="J487">
        <v>0</v>
      </c>
      <c r="K487">
        <v>0</v>
      </c>
      <c r="L487">
        <v>0</v>
      </c>
      <c r="M487">
        <v>1020000</v>
      </c>
      <c r="N487">
        <v>2021000</v>
      </c>
      <c r="O487">
        <v>5021090</v>
      </c>
      <c r="P487">
        <v>3021210</v>
      </c>
      <c r="Q487">
        <v>6021900</v>
      </c>
      <c r="R487">
        <v>4021030</v>
      </c>
      <c r="S487">
        <v>40003.5</v>
      </c>
      <c r="T487">
        <v>0</v>
      </c>
      <c r="U487">
        <v>91000</v>
      </c>
      <c r="V487">
        <v>0</v>
      </c>
      <c r="W487">
        <v>0</v>
      </c>
      <c r="X487" t="s">
        <v>1727</v>
      </c>
      <c r="Y487">
        <v>40235211101</v>
      </c>
      <c r="Z487">
        <v>20160701</v>
      </c>
      <c r="AA487">
        <v>0</v>
      </c>
      <c r="AB487" t="s">
        <v>1728</v>
      </c>
      <c r="AC487">
        <v>0</v>
      </c>
      <c r="AD487" t="s">
        <v>1729</v>
      </c>
    </row>
    <row r="488" spans="1:30" x14ac:dyDescent="0.25">
      <c r="A488" t="s">
        <v>1581</v>
      </c>
      <c r="B488" t="s">
        <v>890</v>
      </c>
      <c r="C488">
        <v>0</v>
      </c>
      <c r="D488" t="s">
        <v>2710</v>
      </c>
      <c r="E488" t="s">
        <v>1735</v>
      </c>
      <c r="F488">
        <v>0</v>
      </c>
      <c r="G488">
        <v>0</v>
      </c>
      <c r="H488">
        <v>1</v>
      </c>
      <c r="I488">
        <v>0</v>
      </c>
      <c r="J488">
        <v>0</v>
      </c>
      <c r="K488">
        <v>0</v>
      </c>
      <c r="L488">
        <v>0</v>
      </c>
      <c r="M488">
        <v>1020000</v>
      </c>
      <c r="N488">
        <v>2021000</v>
      </c>
      <c r="O488">
        <v>5021090</v>
      </c>
      <c r="P488">
        <v>3021210</v>
      </c>
      <c r="Q488">
        <v>6021900</v>
      </c>
      <c r="R488">
        <v>4021030</v>
      </c>
      <c r="S488">
        <v>39474</v>
      </c>
      <c r="T488">
        <v>0</v>
      </c>
      <c r="U488">
        <v>93100</v>
      </c>
      <c r="V488">
        <v>0</v>
      </c>
      <c r="W488">
        <v>0</v>
      </c>
      <c r="X488" t="s">
        <v>1727</v>
      </c>
      <c r="Y488">
        <v>40235221101</v>
      </c>
      <c r="Z488">
        <v>20160701</v>
      </c>
      <c r="AA488">
        <v>0</v>
      </c>
      <c r="AB488" t="s">
        <v>1728</v>
      </c>
      <c r="AC488">
        <v>0</v>
      </c>
      <c r="AD488" t="s">
        <v>1729</v>
      </c>
    </row>
    <row r="489" spans="1:30" x14ac:dyDescent="0.25">
      <c r="A489" t="s">
        <v>1584</v>
      </c>
      <c r="B489" t="s">
        <v>893</v>
      </c>
      <c r="C489">
        <v>0</v>
      </c>
      <c r="D489" t="s">
        <v>2713</v>
      </c>
      <c r="E489" t="s">
        <v>1735</v>
      </c>
      <c r="F489">
        <v>0</v>
      </c>
      <c r="G489">
        <v>0</v>
      </c>
      <c r="H489">
        <v>1</v>
      </c>
      <c r="I489">
        <v>0</v>
      </c>
      <c r="J489">
        <v>0</v>
      </c>
      <c r="K489">
        <v>0</v>
      </c>
      <c r="L489">
        <v>0</v>
      </c>
      <c r="M489">
        <v>1020000</v>
      </c>
      <c r="N489">
        <v>2021000</v>
      </c>
      <c r="O489">
        <v>5021090</v>
      </c>
      <c r="P489">
        <v>3021210</v>
      </c>
      <c r="Q489">
        <v>6021900</v>
      </c>
      <c r="R489">
        <v>4021030</v>
      </c>
      <c r="S489">
        <v>49678</v>
      </c>
      <c r="T489">
        <v>0</v>
      </c>
      <c r="U489">
        <v>115500</v>
      </c>
      <c r="V489">
        <v>0</v>
      </c>
      <c r="W489">
        <v>0</v>
      </c>
      <c r="X489" t="s">
        <v>1727</v>
      </c>
      <c r="Y489">
        <v>40235231101</v>
      </c>
      <c r="Z489">
        <v>20160701</v>
      </c>
      <c r="AA489">
        <v>0</v>
      </c>
      <c r="AB489" t="s">
        <v>1728</v>
      </c>
      <c r="AC489">
        <v>0</v>
      </c>
      <c r="AD489" t="s">
        <v>1729</v>
      </c>
    </row>
    <row r="490" spans="1:30" x14ac:dyDescent="0.25">
      <c r="A490" t="s">
        <v>1575</v>
      </c>
      <c r="B490" t="s">
        <v>884</v>
      </c>
      <c r="C490">
        <v>0</v>
      </c>
      <c r="D490" t="s">
        <v>2704</v>
      </c>
      <c r="E490" t="s">
        <v>1726</v>
      </c>
      <c r="F490">
        <v>0</v>
      </c>
      <c r="G490">
        <v>0</v>
      </c>
      <c r="H490">
        <v>1</v>
      </c>
      <c r="I490">
        <v>0</v>
      </c>
      <c r="J490">
        <v>0</v>
      </c>
      <c r="K490">
        <v>0</v>
      </c>
      <c r="L490">
        <v>0</v>
      </c>
      <c r="M490">
        <v>1020000</v>
      </c>
      <c r="N490">
        <v>2021000</v>
      </c>
      <c r="O490">
        <v>5021090</v>
      </c>
      <c r="P490">
        <v>3021010</v>
      </c>
      <c r="Q490">
        <v>6021900</v>
      </c>
      <c r="R490">
        <v>4021030</v>
      </c>
      <c r="S490">
        <v>45216</v>
      </c>
      <c r="T490">
        <v>0</v>
      </c>
      <c r="U490">
        <v>129000</v>
      </c>
      <c r="V490">
        <v>142000</v>
      </c>
      <c r="W490">
        <v>20220701</v>
      </c>
      <c r="X490" t="s">
        <v>1727</v>
      </c>
      <c r="Y490">
        <v>40235201009</v>
      </c>
      <c r="Z490">
        <v>20160701</v>
      </c>
      <c r="AA490">
        <v>20220519</v>
      </c>
      <c r="AB490" t="s">
        <v>1750</v>
      </c>
      <c r="AC490">
        <v>913610</v>
      </c>
      <c r="AD490" t="s">
        <v>1751</v>
      </c>
    </row>
    <row r="491" spans="1:30" x14ac:dyDescent="0.25">
      <c r="A491" t="s">
        <v>1577</v>
      </c>
      <c r="B491" t="s">
        <v>886</v>
      </c>
      <c r="C491">
        <v>0</v>
      </c>
      <c r="D491" t="s">
        <v>2706</v>
      </c>
      <c r="E491" t="s">
        <v>1726</v>
      </c>
      <c r="F491">
        <v>0</v>
      </c>
      <c r="G491">
        <v>0</v>
      </c>
      <c r="H491">
        <v>1</v>
      </c>
      <c r="I491">
        <v>0</v>
      </c>
      <c r="J491">
        <v>0</v>
      </c>
      <c r="K491">
        <v>0</v>
      </c>
      <c r="L491">
        <v>0</v>
      </c>
      <c r="M491">
        <v>1020000</v>
      </c>
      <c r="N491">
        <v>2021000</v>
      </c>
      <c r="O491">
        <v>5021090</v>
      </c>
      <c r="P491">
        <v>3021010</v>
      </c>
      <c r="Q491">
        <v>6021900</v>
      </c>
      <c r="R491">
        <v>4021030</v>
      </c>
      <c r="S491">
        <v>32202.3</v>
      </c>
      <c r="T491">
        <v>0</v>
      </c>
      <c r="U491">
        <v>133000</v>
      </c>
      <c r="V491">
        <v>146000</v>
      </c>
      <c r="W491">
        <v>20220701</v>
      </c>
      <c r="X491" t="s">
        <v>1727</v>
      </c>
      <c r="Y491">
        <v>40235211009</v>
      </c>
      <c r="Z491">
        <v>20160701</v>
      </c>
      <c r="AA491">
        <v>20220519</v>
      </c>
      <c r="AB491" t="s">
        <v>1750</v>
      </c>
      <c r="AC491">
        <v>913610</v>
      </c>
      <c r="AD491" t="s">
        <v>1751</v>
      </c>
    </row>
    <row r="492" spans="1:30" x14ac:dyDescent="0.25">
      <c r="A492" t="s">
        <v>1580</v>
      </c>
      <c r="B492" t="s">
        <v>889</v>
      </c>
      <c r="C492">
        <v>0</v>
      </c>
      <c r="D492" t="s">
        <v>2709</v>
      </c>
      <c r="E492" t="s">
        <v>1726</v>
      </c>
      <c r="F492">
        <v>0</v>
      </c>
      <c r="G492">
        <v>0</v>
      </c>
      <c r="H492">
        <v>1</v>
      </c>
      <c r="I492">
        <v>0</v>
      </c>
      <c r="J492">
        <v>0</v>
      </c>
      <c r="K492">
        <v>0</v>
      </c>
      <c r="L492">
        <v>0</v>
      </c>
      <c r="M492">
        <v>1020000</v>
      </c>
      <c r="N492">
        <v>2021000</v>
      </c>
      <c r="O492">
        <v>5021090</v>
      </c>
      <c r="P492">
        <v>3021010</v>
      </c>
      <c r="Q492">
        <v>6021900</v>
      </c>
      <c r="R492">
        <v>4021030</v>
      </c>
      <c r="S492">
        <v>30807</v>
      </c>
      <c r="T492">
        <v>0</v>
      </c>
      <c r="U492">
        <v>130000</v>
      </c>
      <c r="V492">
        <v>143000</v>
      </c>
      <c r="W492">
        <v>20220701</v>
      </c>
      <c r="X492" t="s">
        <v>1727</v>
      </c>
      <c r="Y492">
        <v>40235221009</v>
      </c>
      <c r="Z492">
        <v>20160701</v>
      </c>
      <c r="AA492">
        <v>20220519</v>
      </c>
      <c r="AB492" t="s">
        <v>1750</v>
      </c>
      <c r="AC492">
        <v>913610</v>
      </c>
      <c r="AD492" t="s">
        <v>1751</v>
      </c>
    </row>
    <row r="493" spans="1:30" x14ac:dyDescent="0.25">
      <c r="A493" t="s">
        <v>1583</v>
      </c>
      <c r="B493" t="s">
        <v>892</v>
      </c>
      <c r="C493">
        <v>0</v>
      </c>
      <c r="D493" t="s">
        <v>2712</v>
      </c>
      <c r="E493" t="s">
        <v>1726</v>
      </c>
      <c r="F493">
        <v>0</v>
      </c>
      <c r="G493">
        <v>0</v>
      </c>
      <c r="H493">
        <v>1</v>
      </c>
      <c r="I493">
        <v>0</v>
      </c>
      <c r="J493">
        <v>0</v>
      </c>
      <c r="K493">
        <v>0</v>
      </c>
      <c r="L493">
        <v>0</v>
      </c>
      <c r="M493">
        <v>1020000</v>
      </c>
      <c r="N493">
        <v>2021000</v>
      </c>
      <c r="O493">
        <v>5021090</v>
      </c>
      <c r="P493">
        <v>3021010</v>
      </c>
      <c r="Q493">
        <v>6021900</v>
      </c>
      <c r="R493">
        <v>4021030</v>
      </c>
      <c r="S493">
        <v>41011</v>
      </c>
      <c r="T493">
        <v>0</v>
      </c>
      <c r="U493">
        <v>167000</v>
      </c>
      <c r="V493">
        <v>184000</v>
      </c>
      <c r="W493">
        <v>20220701</v>
      </c>
      <c r="X493" t="s">
        <v>1727</v>
      </c>
      <c r="Y493">
        <v>40235231009</v>
      </c>
      <c r="Z493">
        <v>20160701</v>
      </c>
      <c r="AA493">
        <v>20220519</v>
      </c>
      <c r="AB493" t="s">
        <v>1750</v>
      </c>
      <c r="AC493">
        <v>913610</v>
      </c>
      <c r="AD493" t="s">
        <v>1751</v>
      </c>
    </row>
    <row r="494" spans="1:30" x14ac:dyDescent="0.25">
      <c r="A494" t="s">
        <v>1106</v>
      </c>
      <c r="B494" t="s">
        <v>358</v>
      </c>
      <c r="C494">
        <v>0</v>
      </c>
      <c r="D494" t="s">
        <v>1860</v>
      </c>
      <c r="E494" t="s">
        <v>1735</v>
      </c>
      <c r="F494">
        <v>0</v>
      </c>
      <c r="G494">
        <v>0</v>
      </c>
      <c r="H494">
        <v>1</v>
      </c>
      <c r="I494">
        <v>0</v>
      </c>
      <c r="J494">
        <v>0</v>
      </c>
      <c r="K494">
        <v>0</v>
      </c>
      <c r="L494">
        <v>0</v>
      </c>
      <c r="M494">
        <v>1020000</v>
      </c>
      <c r="N494">
        <v>2021000</v>
      </c>
      <c r="O494">
        <v>5021060</v>
      </c>
      <c r="P494">
        <v>3021210</v>
      </c>
      <c r="Q494">
        <v>6021000</v>
      </c>
      <c r="R494">
        <v>4021020</v>
      </c>
      <c r="S494">
        <v>0</v>
      </c>
      <c r="T494">
        <v>0</v>
      </c>
      <c r="U494">
        <v>108500</v>
      </c>
      <c r="V494">
        <v>0</v>
      </c>
      <c r="W494">
        <v>0</v>
      </c>
      <c r="X494" t="s">
        <v>1727</v>
      </c>
      <c r="Y494">
        <v>40221600001</v>
      </c>
      <c r="Z494">
        <v>20160701</v>
      </c>
      <c r="AA494">
        <v>20201202</v>
      </c>
      <c r="AB494" t="s">
        <v>1730</v>
      </c>
      <c r="AC494">
        <v>184096</v>
      </c>
      <c r="AD494" t="s">
        <v>1731</v>
      </c>
    </row>
    <row r="495" spans="1:30" x14ac:dyDescent="0.25">
      <c r="A495" t="s">
        <v>1107</v>
      </c>
      <c r="B495" t="s">
        <v>359</v>
      </c>
      <c r="C495">
        <v>0</v>
      </c>
      <c r="D495" t="s">
        <v>1861</v>
      </c>
      <c r="E495" t="s">
        <v>1735</v>
      </c>
      <c r="F495">
        <v>0</v>
      </c>
      <c r="G495">
        <v>0</v>
      </c>
      <c r="H495">
        <v>1</v>
      </c>
      <c r="I495">
        <v>0</v>
      </c>
      <c r="J495">
        <v>0</v>
      </c>
      <c r="K495">
        <v>0</v>
      </c>
      <c r="L495">
        <v>0</v>
      </c>
      <c r="M495">
        <v>1020000</v>
      </c>
      <c r="N495">
        <v>2021000</v>
      </c>
      <c r="O495">
        <v>5021060</v>
      </c>
      <c r="P495">
        <v>3021210</v>
      </c>
      <c r="Q495">
        <v>6021000</v>
      </c>
      <c r="R495">
        <v>4021020</v>
      </c>
      <c r="S495">
        <v>41859</v>
      </c>
      <c r="T495">
        <v>0</v>
      </c>
      <c r="U495">
        <v>80500</v>
      </c>
      <c r="V495">
        <v>0</v>
      </c>
      <c r="W495">
        <v>0</v>
      </c>
      <c r="X495" t="s">
        <v>1727</v>
      </c>
      <c r="Y495">
        <v>40221600002</v>
      </c>
      <c r="Z495">
        <v>20160701</v>
      </c>
      <c r="AA495">
        <v>0</v>
      </c>
      <c r="AB495" t="s">
        <v>1728</v>
      </c>
      <c r="AC495">
        <v>0</v>
      </c>
      <c r="AD495" t="s">
        <v>1729</v>
      </c>
    </row>
    <row r="496" spans="1:30" x14ac:dyDescent="0.25">
      <c r="A496" t="s">
        <v>1108</v>
      </c>
      <c r="B496" t="s">
        <v>360</v>
      </c>
      <c r="C496">
        <v>0</v>
      </c>
      <c r="D496" t="s">
        <v>1862</v>
      </c>
      <c r="E496" t="s">
        <v>1735</v>
      </c>
      <c r="F496">
        <v>0</v>
      </c>
      <c r="G496">
        <v>0</v>
      </c>
      <c r="H496">
        <v>1</v>
      </c>
      <c r="I496">
        <v>0</v>
      </c>
      <c r="J496">
        <v>0</v>
      </c>
      <c r="K496">
        <v>0</v>
      </c>
      <c r="L496">
        <v>0</v>
      </c>
      <c r="M496">
        <v>1020000</v>
      </c>
      <c r="N496">
        <v>2021000</v>
      </c>
      <c r="O496">
        <v>5021060</v>
      </c>
      <c r="P496">
        <v>3021210</v>
      </c>
      <c r="Q496">
        <v>6021000</v>
      </c>
      <c r="R496">
        <v>4021020</v>
      </c>
      <c r="S496">
        <v>0</v>
      </c>
      <c r="T496">
        <v>0</v>
      </c>
      <c r="U496">
        <v>113400</v>
      </c>
      <c r="V496">
        <v>0</v>
      </c>
      <c r="W496">
        <v>0</v>
      </c>
      <c r="X496" t="s">
        <v>1727</v>
      </c>
      <c r="Y496">
        <v>40221600101</v>
      </c>
      <c r="Z496">
        <v>20160701</v>
      </c>
      <c r="AA496">
        <v>20201202</v>
      </c>
      <c r="AB496" t="s">
        <v>1730</v>
      </c>
      <c r="AC496">
        <v>184096</v>
      </c>
      <c r="AD496" t="s">
        <v>1731</v>
      </c>
    </row>
    <row r="497" spans="1:30" x14ac:dyDescent="0.25">
      <c r="A497" t="s">
        <v>1109</v>
      </c>
      <c r="B497" t="s">
        <v>361</v>
      </c>
      <c r="C497">
        <v>0</v>
      </c>
      <c r="D497" t="s">
        <v>1863</v>
      </c>
      <c r="E497" t="s">
        <v>1735</v>
      </c>
      <c r="F497">
        <v>0</v>
      </c>
      <c r="G497">
        <v>0</v>
      </c>
      <c r="H497">
        <v>1</v>
      </c>
      <c r="I497">
        <v>0</v>
      </c>
      <c r="J497">
        <v>0</v>
      </c>
      <c r="K497">
        <v>0</v>
      </c>
      <c r="L497">
        <v>0</v>
      </c>
      <c r="M497">
        <v>1020000</v>
      </c>
      <c r="N497">
        <v>2021000</v>
      </c>
      <c r="O497">
        <v>5021060</v>
      </c>
      <c r="P497">
        <v>3021210</v>
      </c>
      <c r="Q497">
        <v>6021000</v>
      </c>
      <c r="R497">
        <v>4021020</v>
      </c>
      <c r="S497">
        <v>0</v>
      </c>
      <c r="T497">
        <v>0</v>
      </c>
      <c r="U497">
        <v>80500</v>
      </c>
      <c r="V497">
        <v>0</v>
      </c>
      <c r="W497">
        <v>0</v>
      </c>
      <c r="X497" t="s">
        <v>1727</v>
      </c>
      <c r="Y497">
        <v>40221600102</v>
      </c>
      <c r="Z497">
        <v>20160701</v>
      </c>
      <c r="AA497">
        <v>0</v>
      </c>
      <c r="AB497" t="s">
        <v>1728</v>
      </c>
      <c r="AC497">
        <v>0</v>
      </c>
      <c r="AD497" t="s">
        <v>1729</v>
      </c>
    </row>
    <row r="498" spans="1:30" x14ac:dyDescent="0.25">
      <c r="A498" t="s">
        <v>1110</v>
      </c>
      <c r="B498" t="s">
        <v>362</v>
      </c>
      <c r="C498">
        <v>0</v>
      </c>
      <c r="D498" t="s">
        <v>1864</v>
      </c>
      <c r="E498" t="s">
        <v>1735</v>
      </c>
      <c r="F498">
        <v>0</v>
      </c>
      <c r="G498">
        <v>0</v>
      </c>
      <c r="H498">
        <v>1</v>
      </c>
      <c r="I498">
        <v>0</v>
      </c>
      <c r="J498">
        <v>0</v>
      </c>
      <c r="K498">
        <v>0</v>
      </c>
      <c r="L498">
        <v>0</v>
      </c>
      <c r="M498">
        <v>1020000</v>
      </c>
      <c r="N498">
        <v>2021000</v>
      </c>
      <c r="O498">
        <v>5021060</v>
      </c>
      <c r="P498">
        <v>3021210</v>
      </c>
      <c r="Q498">
        <v>6021000</v>
      </c>
      <c r="R498">
        <v>4021020</v>
      </c>
      <c r="S498">
        <v>0</v>
      </c>
      <c r="T498">
        <v>0</v>
      </c>
      <c r="U498">
        <v>116900</v>
      </c>
      <c r="V498">
        <v>0</v>
      </c>
      <c r="W498">
        <v>0</v>
      </c>
      <c r="X498" t="s">
        <v>1727</v>
      </c>
      <c r="Y498">
        <v>0</v>
      </c>
      <c r="Z498">
        <v>20201202</v>
      </c>
      <c r="AA498">
        <v>20201202</v>
      </c>
      <c r="AB498" t="s">
        <v>1730</v>
      </c>
      <c r="AC498">
        <v>184096</v>
      </c>
      <c r="AD498" t="s">
        <v>1731</v>
      </c>
    </row>
    <row r="499" spans="1:30" x14ac:dyDescent="0.25">
      <c r="A499" t="s">
        <v>1128</v>
      </c>
      <c r="B499" t="s">
        <v>380</v>
      </c>
      <c r="C499">
        <v>0</v>
      </c>
      <c r="D499" t="s">
        <v>1882</v>
      </c>
      <c r="E499" t="s">
        <v>1735</v>
      </c>
      <c r="F499">
        <v>0</v>
      </c>
      <c r="G499">
        <v>0</v>
      </c>
      <c r="H499">
        <v>1</v>
      </c>
      <c r="I499">
        <v>0</v>
      </c>
      <c r="J499">
        <v>0</v>
      </c>
      <c r="K499">
        <v>0</v>
      </c>
      <c r="L499">
        <v>0</v>
      </c>
      <c r="M499">
        <v>1020000</v>
      </c>
      <c r="N499">
        <v>2021000</v>
      </c>
      <c r="O499">
        <v>5021060</v>
      </c>
      <c r="P499">
        <v>3021210</v>
      </c>
      <c r="Q499">
        <v>6021000</v>
      </c>
      <c r="R499">
        <v>4021020</v>
      </c>
      <c r="S499">
        <v>42883</v>
      </c>
      <c r="T499">
        <v>0</v>
      </c>
      <c r="U499">
        <v>86800</v>
      </c>
      <c r="V499">
        <v>0</v>
      </c>
      <c r="W499">
        <v>0</v>
      </c>
      <c r="X499" t="s">
        <v>1727</v>
      </c>
      <c r="Y499">
        <v>40221610002</v>
      </c>
      <c r="Z499">
        <v>20160701</v>
      </c>
      <c r="AA499">
        <v>0</v>
      </c>
      <c r="AB499" t="s">
        <v>1728</v>
      </c>
      <c r="AC499">
        <v>0</v>
      </c>
      <c r="AD499" t="s">
        <v>1729</v>
      </c>
    </row>
    <row r="500" spans="1:30" x14ac:dyDescent="0.25">
      <c r="A500" t="s">
        <v>1111</v>
      </c>
      <c r="B500" t="s">
        <v>363</v>
      </c>
      <c r="C500">
        <v>0</v>
      </c>
      <c r="D500" t="s">
        <v>1865</v>
      </c>
      <c r="E500" t="s">
        <v>1735</v>
      </c>
      <c r="F500">
        <v>0</v>
      </c>
      <c r="G500">
        <v>0</v>
      </c>
      <c r="H500">
        <v>1</v>
      </c>
      <c r="I500">
        <v>0</v>
      </c>
      <c r="J500">
        <v>0</v>
      </c>
      <c r="K500">
        <v>0</v>
      </c>
      <c r="L500">
        <v>0</v>
      </c>
      <c r="M500">
        <v>1020000</v>
      </c>
      <c r="N500">
        <v>2021000</v>
      </c>
      <c r="O500">
        <v>5021060</v>
      </c>
      <c r="P500">
        <v>3021210</v>
      </c>
      <c r="Q500">
        <v>6021000</v>
      </c>
      <c r="R500">
        <v>4021020</v>
      </c>
      <c r="S500">
        <v>0</v>
      </c>
      <c r="T500">
        <v>0</v>
      </c>
      <c r="U500">
        <v>118300</v>
      </c>
      <c r="V500">
        <v>0</v>
      </c>
      <c r="W500">
        <v>0</v>
      </c>
      <c r="X500" t="s">
        <v>1727</v>
      </c>
      <c r="Y500">
        <v>0</v>
      </c>
      <c r="Z500">
        <v>20201202</v>
      </c>
      <c r="AA500">
        <v>20201202</v>
      </c>
      <c r="AB500" t="s">
        <v>1730</v>
      </c>
      <c r="AC500">
        <v>184096</v>
      </c>
      <c r="AD500" t="s">
        <v>1731</v>
      </c>
    </row>
    <row r="501" spans="1:30" x14ac:dyDescent="0.25">
      <c r="A501" t="s">
        <v>1112</v>
      </c>
      <c r="B501" t="s">
        <v>364</v>
      </c>
      <c r="C501">
        <v>0</v>
      </c>
      <c r="D501" t="s">
        <v>1866</v>
      </c>
      <c r="E501" t="s">
        <v>1735</v>
      </c>
      <c r="F501">
        <v>0</v>
      </c>
      <c r="G501">
        <v>0</v>
      </c>
      <c r="H501">
        <v>1</v>
      </c>
      <c r="I501">
        <v>0</v>
      </c>
      <c r="J501">
        <v>0</v>
      </c>
      <c r="K501">
        <v>0</v>
      </c>
      <c r="L501">
        <v>0</v>
      </c>
      <c r="M501">
        <v>1020000</v>
      </c>
      <c r="N501">
        <v>2021000</v>
      </c>
      <c r="O501">
        <v>5021060</v>
      </c>
      <c r="P501">
        <v>3021210</v>
      </c>
      <c r="Q501">
        <v>6021000</v>
      </c>
      <c r="R501">
        <v>4021020</v>
      </c>
      <c r="S501">
        <v>0</v>
      </c>
      <c r="T501">
        <v>0</v>
      </c>
      <c r="U501">
        <v>150500</v>
      </c>
      <c r="V501">
        <v>0</v>
      </c>
      <c r="W501">
        <v>0</v>
      </c>
      <c r="X501" t="s">
        <v>1727</v>
      </c>
      <c r="Y501">
        <v>0</v>
      </c>
      <c r="Z501">
        <v>20201202</v>
      </c>
      <c r="AA501">
        <v>20201202</v>
      </c>
      <c r="AB501" t="s">
        <v>1730</v>
      </c>
      <c r="AC501">
        <v>184096</v>
      </c>
      <c r="AD501" t="s">
        <v>1731</v>
      </c>
    </row>
    <row r="502" spans="1:30" x14ac:dyDescent="0.25">
      <c r="A502" t="s">
        <v>1113</v>
      </c>
      <c r="B502" t="s">
        <v>365</v>
      </c>
      <c r="C502">
        <v>0</v>
      </c>
      <c r="D502" t="s">
        <v>1867</v>
      </c>
      <c r="E502" t="s">
        <v>1735</v>
      </c>
      <c r="F502">
        <v>0</v>
      </c>
      <c r="G502">
        <v>0</v>
      </c>
      <c r="H502">
        <v>1</v>
      </c>
      <c r="I502">
        <v>0</v>
      </c>
      <c r="J502">
        <v>0</v>
      </c>
      <c r="K502">
        <v>0</v>
      </c>
      <c r="L502">
        <v>0</v>
      </c>
      <c r="M502">
        <v>1020000</v>
      </c>
      <c r="N502">
        <v>2021000</v>
      </c>
      <c r="O502">
        <v>5021060</v>
      </c>
      <c r="P502">
        <v>3021020</v>
      </c>
      <c r="Q502">
        <v>6021000</v>
      </c>
      <c r="R502">
        <v>4021020</v>
      </c>
      <c r="S502">
        <v>2673</v>
      </c>
      <c r="T502">
        <v>0</v>
      </c>
      <c r="U502">
        <v>21000</v>
      </c>
      <c r="V502">
        <v>0</v>
      </c>
      <c r="W502">
        <v>0</v>
      </c>
      <c r="X502" t="s">
        <v>1727</v>
      </c>
      <c r="Y502">
        <v>40221602150</v>
      </c>
      <c r="Z502">
        <v>20160701</v>
      </c>
      <c r="AA502">
        <v>0</v>
      </c>
      <c r="AB502" t="s">
        <v>1728</v>
      </c>
      <c r="AC502">
        <v>0</v>
      </c>
      <c r="AD502" t="s">
        <v>1729</v>
      </c>
    </row>
    <row r="503" spans="1:30" x14ac:dyDescent="0.25">
      <c r="A503" t="s">
        <v>1114</v>
      </c>
      <c r="B503" t="s">
        <v>366</v>
      </c>
      <c r="C503">
        <v>0</v>
      </c>
      <c r="D503" t="s">
        <v>1868</v>
      </c>
      <c r="E503" t="s">
        <v>1735</v>
      </c>
      <c r="F503">
        <v>0</v>
      </c>
      <c r="G503">
        <v>0</v>
      </c>
      <c r="H503">
        <v>1</v>
      </c>
      <c r="I503">
        <v>0</v>
      </c>
      <c r="J503">
        <v>0</v>
      </c>
      <c r="K503">
        <v>0</v>
      </c>
      <c r="L503">
        <v>0</v>
      </c>
      <c r="M503">
        <v>1020000</v>
      </c>
      <c r="N503">
        <v>2021000</v>
      </c>
      <c r="O503">
        <v>5021060</v>
      </c>
      <c r="P503">
        <v>3021020</v>
      </c>
      <c r="Q503">
        <v>6021000</v>
      </c>
      <c r="R503">
        <v>4021020</v>
      </c>
      <c r="S503">
        <v>4054</v>
      </c>
      <c r="T503">
        <v>0</v>
      </c>
      <c r="U503">
        <v>21000</v>
      </c>
      <c r="V503">
        <v>23000</v>
      </c>
      <c r="W503">
        <v>20180401</v>
      </c>
      <c r="X503" t="s">
        <v>1727</v>
      </c>
      <c r="Y503">
        <v>40221602170</v>
      </c>
      <c r="Z503">
        <v>20160701</v>
      </c>
      <c r="AA503">
        <v>20180318</v>
      </c>
      <c r="AB503" t="s">
        <v>1747</v>
      </c>
      <c r="AC503">
        <v>186939</v>
      </c>
      <c r="AD503" t="s">
        <v>1748</v>
      </c>
    </row>
    <row r="504" spans="1:30" x14ac:dyDescent="0.25">
      <c r="A504" t="s">
        <v>1115</v>
      </c>
      <c r="B504" t="s">
        <v>367</v>
      </c>
      <c r="C504">
        <v>0</v>
      </c>
      <c r="D504" t="s">
        <v>1869</v>
      </c>
      <c r="E504" t="s">
        <v>1735</v>
      </c>
      <c r="F504">
        <v>0</v>
      </c>
      <c r="G504">
        <v>0</v>
      </c>
      <c r="H504">
        <v>1</v>
      </c>
      <c r="I504">
        <v>0</v>
      </c>
      <c r="J504">
        <v>0</v>
      </c>
      <c r="K504">
        <v>0</v>
      </c>
      <c r="L504">
        <v>0</v>
      </c>
      <c r="M504">
        <v>1020000</v>
      </c>
      <c r="N504">
        <v>2021000</v>
      </c>
      <c r="O504">
        <v>5021060</v>
      </c>
      <c r="P504">
        <v>3021020</v>
      </c>
      <c r="Q504">
        <v>6021000</v>
      </c>
      <c r="R504">
        <v>4021020</v>
      </c>
      <c r="S504">
        <v>0</v>
      </c>
      <c r="T504">
        <v>0</v>
      </c>
      <c r="U504">
        <v>0</v>
      </c>
      <c r="V504">
        <v>0</v>
      </c>
      <c r="W504">
        <v>0</v>
      </c>
      <c r="X504" t="s">
        <v>1727</v>
      </c>
      <c r="Y504">
        <v>40221602180</v>
      </c>
      <c r="Z504">
        <v>20160701</v>
      </c>
      <c r="AA504">
        <v>0</v>
      </c>
      <c r="AB504" t="s">
        <v>1728</v>
      </c>
      <c r="AC504">
        <v>0</v>
      </c>
      <c r="AD504" t="s">
        <v>1729</v>
      </c>
    </row>
    <row r="505" spans="1:30" x14ac:dyDescent="0.25">
      <c r="A505" t="s">
        <v>1116</v>
      </c>
      <c r="B505" t="s">
        <v>368</v>
      </c>
      <c r="C505">
        <v>0</v>
      </c>
      <c r="D505" t="s">
        <v>1870</v>
      </c>
      <c r="E505" t="s">
        <v>1735</v>
      </c>
      <c r="F505">
        <v>0</v>
      </c>
      <c r="G505">
        <v>0</v>
      </c>
      <c r="H505">
        <v>1</v>
      </c>
      <c r="I505">
        <v>0</v>
      </c>
      <c r="J505">
        <v>0</v>
      </c>
      <c r="K505">
        <v>0</v>
      </c>
      <c r="L505">
        <v>0</v>
      </c>
      <c r="M505">
        <v>1020000</v>
      </c>
      <c r="N505">
        <v>2021000</v>
      </c>
      <c r="O505">
        <v>5021060</v>
      </c>
      <c r="P505">
        <v>3021020</v>
      </c>
      <c r="Q505">
        <v>6021000</v>
      </c>
      <c r="R505">
        <v>4021020</v>
      </c>
      <c r="S505">
        <v>1468</v>
      </c>
      <c r="T505">
        <v>0</v>
      </c>
      <c r="U505">
        <v>21000</v>
      </c>
      <c r="V505">
        <v>0</v>
      </c>
      <c r="W505">
        <v>0</v>
      </c>
      <c r="X505" t="s">
        <v>1727</v>
      </c>
      <c r="Y505">
        <v>40221602250</v>
      </c>
      <c r="Z505">
        <v>20160701</v>
      </c>
      <c r="AA505">
        <v>0</v>
      </c>
      <c r="AB505" t="s">
        <v>1728</v>
      </c>
      <c r="AC505">
        <v>0</v>
      </c>
      <c r="AD505" t="s">
        <v>1729</v>
      </c>
    </row>
    <row r="506" spans="1:30" x14ac:dyDescent="0.25">
      <c r="A506" t="s">
        <v>1117</v>
      </c>
      <c r="B506" t="s">
        <v>369</v>
      </c>
      <c r="C506">
        <v>0</v>
      </c>
      <c r="D506" t="s">
        <v>1871</v>
      </c>
      <c r="E506" t="s">
        <v>1735</v>
      </c>
      <c r="F506">
        <v>0</v>
      </c>
      <c r="G506">
        <v>0</v>
      </c>
      <c r="H506">
        <v>1</v>
      </c>
      <c r="I506">
        <v>0</v>
      </c>
      <c r="J506">
        <v>0</v>
      </c>
      <c r="K506">
        <v>0</v>
      </c>
      <c r="L506">
        <v>0</v>
      </c>
      <c r="M506">
        <v>1020000</v>
      </c>
      <c r="N506">
        <v>2021000</v>
      </c>
      <c r="O506">
        <v>5021060</v>
      </c>
      <c r="P506">
        <v>3021020</v>
      </c>
      <c r="Q506">
        <v>6021000</v>
      </c>
      <c r="R506">
        <v>4021020</v>
      </c>
      <c r="S506">
        <v>1575</v>
      </c>
      <c r="T506">
        <v>0</v>
      </c>
      <c r="U506">
        <v>21000</v>
      </c>
      <c r="V506">
        <v>23000</v>
      </c>
      <c r="W506">
        <v>20180401</v>
      </c>
      <c r="X506" t="s">
        <v>1727</v>
      </c>
      <c r="Y506">
        <v>40221602270</v>
      </c>
      <c r="Z506">
        <v>20160701</v>
      </c>
      <c r="AA506">
        <v>20180318</v>
      </c>
      <c r="AB506" t="s">
        <v>1747</v>
      </c>
      <c r="AC506">
        <v>186939</v>
      </c>
      <c r="AD506" t="s">
        <v>1748</v>
      </c>
    </row>
    <row r="507" spans="1:30" x14ac:dyDescent="0.25">
      <c r="A507" t="s">
        <v>1118</v>
      </c>
      <c r="B507" t="s">
        <v>370</v>
      </c>
      <c r="C507">
        <v>0</v>
      </c>
      <c r="D507" t="s">
        <v>1872</v>
      </c>
      <c r="E507" t="s">
        <v>1735</v>
      </c>
      <c r="F507">
        <v>0</v>
      </c>
      <c r="G507">
        <v>0</v>
      </c>
      <c r="H507">
        <v>1</v>
      </c>
      <c r="I507">
        <v>0</v>
      </c>
      <c r="J507">
        <v>0</v>
      </c>
      <c r="K507">
        <v>0</v>
      </c>
      <c r="L507">
        <v>0</v>
      </c>
      <c r="M507">
        <v>1020000</v>
      </c>
      <c r="N507">
        <v>2021000</v>
      </c>
      <c r="O507">
        <v>5021060</v>
      </c>
      <c r="P507">
        <v>3021020</v>
      </c>
      <c r="Q507">
        <v>6021000</v>
      </c>
      <c r="R507">
        <v>4021020</v>
      </c>
      <c r="S507">
        <v>0</v>
      </c>
      <c r="T507">
        <v>0</v>
      </c>
      <c r="U507">
        <v>0</v>
      </c>
      <c r="V507">
        <v>0</v>
      </c>
      <c r="W507">
        <v>0</v>
      </c>
      <c r="X507" t="s">
        <v>1727</v>
      </c>
      <c r="Y507">
        <v>40221602280</v>
      </c>
      <c r="Z507">
        <v>20160701</v>
      </c>
      <c r="AA507">
        <v>0</v>
      </c>
      <c r="AB507" t="s">
        <v>1728</v>
      </c>
      <c r="AC507">
        <v>0</v>
      </c>
      <c r="AD507" t="s">
        <v>1729</v>
      </c>
    </row>
    <row r="508" spans="1:30" x14ac:dyDescent="0.25">
      <c r="A508" t="s">
        <v>1119</v>
      </c>
      <c r="B508" t="s">
        <v>371</v>
      </c>
      <c r="C508">
        <v>0</v>
      </c>
      <c r="D508" t="s">
        <v>1873</v>
      </c>
      <c r="E508" t="s">
        <v>1726</v>
      </c>
      <c r="F508">
        <v>0</v>
      </c>
      <c r="G508">
        <v>0</v>
      </c>
      <c r="H508">
        <v>1</v>
      </c>
      <c r="I508">
        <v>0</v>
      </c>
      <c r="J508">
        <v>0</v>
      </c>
      <c r="K508">
        <v>1</v>
      </c>
      <c r="L508">
        <v>0</v>
      </c>
      <c r="M508">
        <v>1020000</v>
      </c>
      <c r="N508">
        <v>2021000</v>
      </c>
      <c r="O508">
        <v>5021060</v>
      </c>
      <c r="P508">
        <v>3021020</v>
      </c>
      <c r="Q508">
        <v>6021000</v>
      </c>
      <c r="R508">
        <v>4021020</v>
      </c>
      <c r="S508">
        <v>435.2</v>
      </c>
      <c r="T508">
        <v>0</v>
      </c>
      <c r="U508">
        <v>11000</v>
      </c>
      <c r="V508">
        <v>0</v>
      </c>
      <c r="W508">
        <v>0</v>
      </c>
      <c r="X508" t="s">
        <v>1727</v>
      </c>
      <c r="Y508">
        <v>40221602350</v>
      </c>
      <c r="Z508">
        <v>20161003</v>
      </c>
      <c r="AA508">
        <v>0</v>
      </c>
      <c r="AB508" t="s">
        <v>1728</v>
      </c>
      <c r="AC508">
        <v>0</v>
      </c>
      <c r="AD508" t="s">
        <v>1729</v>
      </c>
    </row>
    <row r="509" spans="1:30" x14ac:dyDescent="0.25">
      <c r="A509" t="s">
        <v>1120</v>
      </c>
      <c r="B509" t="s">
        <v>372</v>
      </c>
      <c r="C509">
        <v>0</v>
      </c>
      <c r="D509" t="s">
        <v>1874</v>
      </c>
      <c r="E509" t="s">
        <v>1726</v>
      </c>
      <c r="F509">
        <v>0</v>
      </c>
      <c r="G509">
        <v>0</v>
      </c>
      <c r="H509">
        <v>1</v>
      </c>
      <c r="I509">
        <v>0</v>
      </c>
      <c r="J509">
        <v>0</v>
      </c>
      <c r="K509">
        <v>0</v>
      </c>
      <c r="L509">
        <v>0</v>
      </c>
      <c r="M509">
        <v>1020000</v>
      </c>
      <c r="N509">
        <v>2021000</v>
      </c>
      <c r="O509">
        <v>5021060</v>
      </c>
      <c r="P509">
        <v>3021020</v>
      </c>
      <c r="Q509">
        <v>6021000</v>
      </c>
      <c r="R509">
        <v>4021020</v>
      </c>
      <c r="S509">
        <v>542</v>
      </c>
      <c r="T509">
        <v>0</v>
      </c>
      <c r="U509">
        <v>11000</v>
      </c>
      <c r="V509">
        <v>13000</v>
      </c>
      <c r="W509">
        <v>20180401</v>
      </c>
      <c r="X509" t="s">
        <v>1727</v>
      </c>
      <c r="Y509">
        <v>40221602370</v>
      </c>
      <c r="Z509">
        <v>20160701</v>
      </c>
      <c r="AA509">
        <v>20180318</v>
      </c>
      <c r="AB509" t="s">
        <v>1747</v>
      </c>
      <c r="AC509">
        <v>186939</v>
      </c>
      <c r="AD509" t="s">
        <v>1748</v>
      </c>
    </row>
    <row r="510" spans="1:30" x14ac:dyDescent="0.25">
      <c r="A510" t="s">
        <v>1522</v>
      </c>
      <c r="B510" t="s">
        <v>831</v>
      </c>
      <c r="C510">
        <v>0</v>
      </c>
      <c r="D510" t="s">
        <v>2599</v>
      </c>
      <c r="E510" t="s">
        <v>1726</v>
      </c>
      <c r="F510">
        <v>0</v>
      </c>
      <c r="G510">
        <v>0</v>
      </c>
      <c r="H510">
        <v>1</v>
      </c>
      <c r="I510">
        <v>0</v>
      </c>
      <c r="J510">
        <v>0</v>
      </c>
      <c r="K510">
        <v>0</v>
      </c>
      <c r="L510">
        <v>0</v>
      </c>
      <c r="M510">
        <v>1020000</v>
      </c>
      <c r="N510">
        <v>2021000</v>
      </c>
      <c r="O510">
        <v>5021060</v>
      </c>
      <c r="P510">
        <v>3021010</v>
      </c>
      <c r="Q510">
        <v>6021900</v>
      </c>
      <c r="R510">
        <v>4021020</v>
      </c>
      <c r="S510">
        <v>18267.5</v>
      </c>
      <c r="T510">
        <v>0</v>
      </c>
      <c r="U510">
        <v>104000</v>
      </c>
      <c r="V510">
        <v>0</v>
      </c>
      <c r="W510">
        <v>0</v>
      </c>
      <c r="X510" t="s">
        <v>1727</v>
      </c>
      <c r="Y510">
        <v>40234601001</v>
      </c>
      <c r="Z510">
        <v>20160701</v>
      </c>
      <c r="AA510">
        <v>0</v>
      </c>
      <c r="AB510" t="s">
        <v>1728</v>
      </c>
      <c r="AC510">
        <v>0</v>
      </c>
      <c r="AD510" t="s">
        <v>1729</v>
      </c>
    </row>
    <row r="511" spans="1:30" x14ac:dyDescent="0.25">
      <c r="A511" t="s">
        <v>1523</v>
      </c>
      <c r="B511" t="s">
        <v>832</v>
      </c>
      <c r="C511">
        <v>0</v>
      </c>
      <c r="D511" t="s">
        <v>2600</v>
      </c>
      <c r="E511" t="s">
        <v>1726</v>
      </c>
      <c r="F511">
        <v>0</v>
      </c>
      <c r="G511">
        <v>0</v>
      </c>
      <c r="H511">
        <v>1</v>
      </c>
      <c r="I511">
        <v>0</v>
      </c>
      <c r="J511">
        <v>0</v>
      </c>
      <c r="K511">
        <v>0</v>
      </c>
      <c r="L511">
        <v>0</v>
      </c>
      <c r="M511">
        <v>1020000</v>
      </c>
      <c r="N511">
        <v>2021000</v>
      </c>
      <c r="O511">
        <v>5021060</v>
      </c>
      <c r="P511">
        <v>3021010</v>
      </c>
      <c r="Q511">
        <v>6021900</v>
      </c>
      <c r="R511">
        <v>4021020</v>
      </c>
      <c r="S511">
        <v>0</v>
      </c>
      <c r="T511">
        <v>0</v>
      </c>
      <c r="U511">
        <v>0</v>
      </c>
      <c r="V511">
        <v>0</v>
      </c>
      <c r="W511">
        <v>0</v>
      </c>
      <c r="X511" t="s">
        <v>1727</v>
      </c>
      <c r="Y511">
        <v>0</v>
      </c>
      <c r="Z511">
        <v>20181105</v>
      </c>
      <c r="AA511">
        <v>20181105</v>
      </c>
      <c r="AB511" t="s">
        <v>1730</v>
      </c>
      <c r="AC511">
        <v>184096</v>
      </c>
      <c r="AD511" t="s">
        <v>1731</v>
      </c>
    </row>
    <row r="512" spans="1:30" x14ac:dyDescent="0.25">
      <c r="A512" t="s">
        <v>1524</v>
      </c>
      <c r="B512" t="s">
        <v>833</v>
      </c>
      <c r="C512">
        <v>0</v>
      </c>
      <c r="D512" t="s">
        <v>2601</v>
      </c>
      <c r="E512" t="s">
        <v>1726</v>
      </c>
      <c r="F512">
        <v>0</v>
      </c>
      <c r="G512">
        <v>0</v>
      </c>
      <c r="H512">
        <v>1</v>
      </c>
      <c r="I512">
        <v>0</v>
      </c>
      <c r="J512">
        <v>0</v>
      </c>
      <c r="K512">
        <v>0</v>
      </c>
      <c r="L512">
        <v>0</v>
      </c>
      <c r="M512">
        <v>1020000</v>
      </c>
      <c r="N512">
        <v>2021000</v>
      </c>
      <c r="O512">
        <v>5021060</v>
      </c>
      <c r="P512">
        <v>3021010</v>
      </c>
      <c r="Q512">
        <v>6021900</v>
      </c>
      <c r="R512">
        <v>4021020</v>
      </c>
      <c r="S512">
        <v>43910</v>
      </c>
      <c r="T512">
        <v>0</v>
      </c>
      <c r="U512">
        <v>121000</v>
      </c>
      <c r="V512">
        <v>133000</v>
      </c>
      <c r="W512">
        <v>20220701</v>
      </c>
      <c r="X512" t="s">
        <v>1727</v>
      </c>
      <c r="Y512">
        <v>40234601009</v>
      </c>
      <c r="Z512">
        <v>20160701</v>
      </c>
      <c r="AA512">
        <v>20220519</v>
      </c>
      <c r="AB512" t="s">
        <v>1750</v>
      </c>
      <c r="AC512">
        <v>913610</v>
      </c>
      <c r="AD512" t="s">
        <v>1751</v>
      </c>
    </row>
    <row r="513" spans="1:30" x14ac:dyDescent="0.25">
      <c r="A513" t="s">
        <v>1525</v>
      </c>
      <c r="B513" t="s">
        <v>834</v>
      </c>
      <c r="C513">
        <v>0</v>
      </c>
      <c r="D513" t="s">
        <v>2602</v>
      </c>
      <c r="E513" t="s">
        <v>1726</v>
      </c>
      <c r="F513">
        <v>0</v>
      </c>
      <c r="G513">
        <v>0</v>
      </c>
      <c r="H513">
        <v>1</v>
      </c>
      <c r="I513">
        <v>0</v>
      </c>
      <c r="J513">
        <v>0</v>
      </c>
      <c r="K513">
        <v>0</v>
      </c>
      <c r="L513">
        <v>0</v>
      </c>
      <c r="M513">
        <v>1020000</v>
      </c>
      <c r="N513">
        <v>2021000</v>
      </c>
      <c r="O513">
        <v>5021060</v>
      </c>
      <c r="P513">
        <v>3021010</v>
      </c>
      <c r="Q513">
        <v>6021900</v>
      </c>
      <c r="R513">
        <v>4021020</v>
      </c>
      <c r="S513">
        <v>52122</v>
      </c>
      <c r="T513">
        <v>0</v>
      </c>
      <c r="U513">
        <v>128000</v>
      </c>
      <c r="V513">
        <v>141000</v>
      </c>
      <c r="W513">
        <v>20220701</v>
      </c>
      <c r="X513" t="s">
        <v>1727</v>
      </c>
      <c r="Y513">
        <v>40234601109</v>
      </c>
      <c r="Z513">
        <v>20160701</v>
      </c>
      <c r="AA513">
        <v>20220519</v>
      </c>
      <c r="AB513" t="s">
        <v>1750</v>
      </c>
      <c r="AC513">
        <v>913610</v>
      </c>
      <c r="AD513" t="s">
        <v>1751</v>
      </c>
    </row>
    <row r="514" spans="1:30" x14ac:dyDescent="0.25">
      <c r="A514" t="s">
        <v>1526</v>
      </c>
      <c r="B514" t="s">
        <v>835</v>
      </c>
      <c r="C514">
        <v>0</v>
      </c>
      <c r="D514" t="s">
        <v>2603</v>
      </c>
      <c r="E514" t="s">
        <v>1726</v>
      </c>
      <c r="F514">
        <v>0</v>
      </c>
      <c r="G514">
        <v>0</v>
      </c>
      <c r="H514">
        <v>1</v>
      </c>
      <c r="I514">
        <v>0</v>
      </c>
      <c r="J514">
        <v>0</v>
      </c>
      <c r="K514">
        <v>0</v>
      </c>
      <c r="L514">
        <v>0</v>
      </c>
      <c r="M514">
        <v>1020000</v>
      </c>
      <c r="N514">
        <v>2021000</v>
      </c>
      <c r="O514">
        <v>5021060</v>
      </c>
      <c r="P514">
        <v>3021010</v>
      </c>
      <c r="Q514">
        <v>6021900</v>
      </c>
      <c r="R514">
        <v>4021020</v>
      </c>
      <c r="S514">
        <v>40442</v>
      </c>
      <c r="T514">
        <v>0</v>
      </c>
      <c r="U514">
        <v>133000</v>
      </c>
      <c r="V514">
        <v>146000</v>
      </c>
      <c r="W514">
        <v>20220701</v>
      </c>
      <c r="X514" t="s">
        <v>1727</v>
      </c>
      <c r="Y514">
        <v>40234611009</v>
      </c>
      <c r="Z514">
        <v>20160701</v>
      </c>
      <c r="AA514">
        <v>20220519</v>
      </c>
      <c r="AB514" t="s">
        <v>1750</v>
      </c>
      <c r="AC514">
        <v>913610</v>
      </c>
      <c r="AD514" t="s">
        <v>1751</v>
      </c>
    </row>
    <row r="515" spans="1:30" x14ac:dyDescent="0.25">
      <c r="A515" t="s">
        <v>1527</v>
      </c>
      <c r="B515" t="s">
        <v>836</v>
      </c>
      <c r="C515">
        <v>0</v>
      </c>
      <c r="D515" t="s">
        <v>2604</v>
      </c>
      <c r="E515" t="s">
        <v>1726</v>
      </c>
      <c r="F515">
        <v>0</v>
      </c>
      <c r="G515">
        <v>0</v>
      </c>
      <c r="H515">
        <v>1</v>
      </c>
      <c r="I515">
        <v>0</v>
      </c>
      <c r="J515">
        <v>0</v>
      </c>
      <c r="K515">
        <v>0</v>
      </c>
      <c r="L515">
        <v>0</v>
      </c>
      <c r="M515">
        <v>1020000</v>
      </c>
      <c r="N515">
        <v>2021000</v>
      </c>
      <c r="O515">
        <v>5021060</v>
      </c>
      <c r="P515">
        <v>3021010</v>
      </c>
      <c r="Q515">
        <v>6021900</v>
      </c>
      <c r="R515">
        <v>4021020</v>
      </c>
      <c r="S515">
        <v>0</v>
      </c>
      <c r="T515">
        <v>0</v>
      </c>
      <c r="U515">
        <v>118000</v>
      </c>
      <c r="V515">
        <v>150000</v>
      </c>
      <c r="W515">
        <v>20220701</v>
      </c>
      <c r="X515" t="s">
        <v>1727</v>
      </c>
      <c r="Y515">
        <v>40234611109</v>
      </c>
      <c r="Z515">
        <v>20160701</v>
      </c>
      <c r="AA515">
        <v>20220519</v>
      </c>
      <c r="AB515" t="s">
        <v>1750</v>
      </c>
      <c r="AC515">
        <v>913610</v>
      </c>
      <c r="AD515" t="s">
        <v>1751</v>
      </c>
    </row>
    <row r="516" spans="1:30" x14ac:dyDescent="0.25">
      <c r="A516" t="s">
        <v>1528</v>
      </c>
      <c r="B516" t="s">
        <v>837</v>
      </c>
      <c r="C516">
        <v>0</v>
      </c>
      <c r="D516" t="s">
        <v>2605</v>
      </c>
      <c r="E516" t="s">
        <v>1726</v>
      </c>
      <c r="F516">
        <v>0</v>
      </c>
      <c r="G516">
        <v>0</v>
      </c>
      <c r="H516">
        <v>1</v>
      </c>
      <c r="I516">
        <v>0</v>
      </c>
      <c r="J516">
        <v>0</v>
      </c>
      <c r="K516">
        <v>0</v>
      </c>
      <c r="L516">
        <v>0</v>
      </c>
      <c r="M516">
        <v>1020000</v>
      </c>
      <c r="N516">
        <v>2021000</v>
      </c>
      <c r="O516">
        <v>5021060</v>
      </c>
      <c r="P516">
        <v>3021010</v>
      </c>
      <c r="Q516">
        <v>6021900</v>
      </c>
      <c r="R516">
        <v>4021020</v>
      </c>
      <c r="S516">
        <v>31959</v>
      </c>
      <c r="T516">
        <v>0</v>
      </c>
      <c r="U516">
        <v>135000</v>
      </c>
      <c r="V516">
        <v>149000</v>
      </c>
      <c r="W516">
        <v>20220701</v>
      </c>
      <c r="X516" t="s">
        <v>1727</v>
      </c>
      <c r="Y516">
        <v>40234611209</v>
      </c>
      <c r="Z516">
        <v>20160701</v>
      </c>
      <c r="AA516">
        <v>20220519</v>
      </c>
      <c r="AB516" t="s">
        <v>1750</v>
      </c>
      <c r="AC516">
        <v>913610</v>
      </c>
      <c r="AD516" t="s">
        <v>1751</v>
      </c>
    </row>
    <row r="517" spans="1:30" x14ac:dyDescent="0.25">
      <c r="A517" t="s">
        <v>1530</v>
      </c>
      <c r="B517" t="s">
        <v>839</v>
      </c>
      <c r="C517">
        <v>0</v>
      </c>
      <c r="D517" t="s">
        <v>2607</v>
      </c>
      <c r="E517" t="s">
        <v>1726</v>
      </c>
      <c r="F517">
        <v>0</v>
      </c>
      <c r="G517">
        <v>0</v>
      </c>
      <c r="H517">
        <v>1</v>
      </c>
      <c r="I517">
        <v>0</v>
      </c>
      <c r="J517">
        <v>0</v>
      </c>
      <c r="K517">
        <v>0</v>
      </c>
      <c r="L517">
        <v>0</v>
      </c>
      <c r="M517">
        <v>1020000</v>
      </c>
      <c r="N517">
        <v>2021000</v>
      </c>
      <c r="O517">
        <v>5021060</v>
      </c>
      <c r="P517">
        <v>3021010</v>
      </c>
      <c r="Q517">
        <v>6021900</v>
      </c>
      <c r="R517">
        <v>4021030</v>
      </c>
      <c r="S517">
        <v>0</v>
      </c>
      <c r="T517">
        <v>0</v>
      </c>
      <c r="U517">
        <v>0</v>
      </c>
      <c r="V517">
        <v>0</v>
      </c>
      <c r="W517">
        <v>0</v>
      </c>
      <c r="X517" t="s">
        <v>1727</v>
      </c>
      <c r="Y517">
        <v>0</v>
      </c>
      <c r="Z517">
        <v>20180201</v>
      </c>
      <c r="AA517">
        <v>20180201</v>
      </c>
      <c r="AB517" t="s">
        <v>1730</v>
      </c>
      <c r="AC517">
        <v>184096</v>
      </c>
      <c r="AD517" t="s">
        <v>1731</v>
      </c>
    </row>
    <row r="518" spans="1:30" x14ac:dyDescent="0.25">
      <c r="A518" t="s">
        <v>1531</v>
      </c>
      <c r="B518" t="s">
        <v>840</v>
      </c>
      <c r="C518">
        <v>0</v>
      </c>
      <c r="D518" t="s">
        <v>2608</v>
      </c>
      <c r="E518" t="s">
        <v>1726</v>
      </c>
      <c r="F518">
        <v>0</v>
      </c>
      <c r="G518">
        <v>0</v>
      </c>
      <c r="H518">
        <v>1</v>
      </c>
      <c r="I518">
        <v>0</v>
      </c>
      <c r="J518">
        <v>0</v>
      </c>
      <c r="K518">
        <v>0</v>
      </c>
      <c r="L518">
        <v>0</v>
      </c>
      <c r="M518">
        <v>1020000</v>
      </c>
      <c r="N518">
        <v>2021000</v>
      </c>
      <c r="O518">
        <v>5021060</v>
      </c>
      <c r="P518">
        <v>3021010</v>
      </c>
      <c r="Q518">
        <v>6021900</v>
      </c>
      <c r="R518">
        <v>4021030</v>
      </c>
      <c r="S518">
        <v>31959</v>
      </c>
      <c r="T518">
        <v>0</v>
      </c>
      <c r="U518">
        <v>181000</v>
      </c>
      <c r="V518">
        <v>199000</v>
      </c>
      <c r="W518">
        <v>20220701</v>
      </c>
      <c r="X518" t="s">
        <v>1727</v>
      </c>
      <c r="Y518">
        <v>0</v>
      </c>
      <c r="Z518">
        <v>20170427</v>
      </c>
      <c r="AA518">
        <v>20220519</v>
      </c>
      <c r="AB518" t="s">
        <v>1750</v>
      </c>
      <c r="AC518">
        <v>913610</v>
      </c>
      <c r="AD518" t="s">
        <v>1751</v>
      </c>
    </row>
    <row r="519" spans="1:30" x14ac:dyDescent="0.25">
      <c r="A519" t="s">
        <v>1529</v>
      </c>
      <c r="B519" t="s">
        <v>838</v>
      </c>
      <c r="C519">
        <v>0</v>
      </c>
      <c r="D519" t="s">
        <v>2606</v>
      </c>
      <c r="E519" t="s">
        <v>1726</v>
      </c>
      <c r="F519">
        <v>0</v>
      </c>
      <c r="G519">
        <v>0</v>
      </c>
      <c r="H519">
        <v>1</v>
      </c>
      <c r="I519">
        <v>0</v>
      </c>
      <c r="J519">
        <v>0</v>
      </c>
      <c r="K519">
        <v>0</v>
      </c>
      <c r="L519">
        <v>0</v>
      </c>
      <c r="M519">
        <v>1020000</v>
      </c>
      <c r="N519">
        <v>2021000</v>
      </c>
      <c r="O519">
        <v>5021060</v>
      </c>
      <c r="P519">
        <v>3021010</v>
      </c>
      <c r="Q519">
        <v>6021900</v>
      </c>
      <c r="R519">
        <v>4021030</v>
      </c>
      <c r="S519">
        <v>0</v>
      </c>
      <c r="T519">
        <v>0</v>
      </c>
      <c r="U519">
        <v>0</v>
      </c>
      <c r="V519">
        <v>194000</v>
      </c>
      <c r="W519">
        <v>20220701</v>
      </c>
      <c r="X519" t="s">
        <v>1727</v>
      </c>
      <c r="Y519">
        <v>0</v>
      </c>
      <c r="Z519">
        <v>20210527</v>
      </c>
      <c r="AA519">
        <v>20220519</v>
      </c>
      <c r="AB519" t="s">
        <v>1750</v>
      </c>
      <c r="AC519">
        <v>913610</v>
      </c>
      <c r="AD519" t="s">
        <v>1751</v>
      </c>
    </row>
    <row r="520" spans="1:30" x14ac:dyDescent="0.25">
      <c r="A520" t="s">
        <v>1124</v>
      </c>
      <c r="B520" t="s">
        <v>376</v>
      </c>
      <c r="C520">
        <v>0</v>
      </c>
      <c r="D520" t="s">
        <v>1878</v>
      </c>
      <c r="E520" t="s">
        <v>1735</v>
      </c>
      <c r="F520">
        <v>0</v>
      </c>
      <c r="G520">
        <v>0</v>
      </c>
      <c r="H520">
        <v>1</v>
      </c>
      <c r="I520">
        <v>0</v>
      </c>
      <c r="J520">
        <v>0</v>
      </c>
      <c r="K520">
        <v>1</v>
      </c>
      <c r="L520">
        <v>0</v>
      </c>
      <c r="M520">
        <v>1020000</v>
      </c>
      <c r="N520">
        <v>2021000</v>
      </c>
      <c r="O520">
        <v>5021060</v>
      </c>
      <c r="P520">
        <v>3021030</v>
      </c>
      <c r="Q520">
        <v>6021000</v>
      </c>
      <c r="R520">
        <v>4021020</v>
      </c>
      <c r="S520">
        <v>2237.9</v>
      </c>
      <c r="T520">
        <v>0</v>
      </c>
      <c r="U520">
        <v>15000</v>
      </c>
      <c r="V520">
        <v>17000</v>
      </c>
      <c r="W520">
        <v>20180401</v>
      </c>
      <c r="X520" t="s">
        <v>1727</v>
      </c>
      <c r="Y520">
        <v>40221606150</v>
      </c>
      <c r="Z520">
        <v>20160616</v>
      </c>
      <c r="AA520">
        <v>20180318</v>
      </c>
      <c r="AB520" t="s">
        <v>1747</v>
      </c>
      <c r="AC520">
        <v>186939</v>
      </c>
      <c r="AD520" t="s">
        <v>1748</v>
      </c>
    </row>
    <row r="521" spans="1:30" x14ac:dyDescent="0.25">
      <c r="A521" t="s">
        <v>1125</v>
      </c>
      <c r="B521" t="s">
        <v>377</v>
      </c>
      <c r="C521">
        <v>0</v>
      </c>
      <c r="D521" t="s">
        <v>1879</v>
      </c>
      <c r="E521" t="s">
        <v>1735</v>
      </c>
      <c r="F521">
        <v>0</v>
      </c>
      <c r="G521">
        <v>0</v>
      </c>
      <c r="H521">
        <v>1</v>
      </c>
      <c r="I521">
        <v>0</v>
      </c>
      <c r="J521">
        <v>0</v>
      </c>
      <c r="K521">
        <v>1</v>
      </c>
      <c r="L521">
        <v>0</v>
      </c>
      <c r="M521">
        <v>1020000</v>
      </c>
      <c r="N521">
        <v>2021000</v>
      </c>
      <c r="O521">
        <v>5021060</v>
      </c>
      <c r="P521">
        <v>3021030</v>
      </c>
      <c r="Q521">
        <v>6021000</v>
      </c>
      <c r="R521">
        <v>4021020</v>
      </c>
      <c r="S521">
        <v>1032.4000000000001</v>
      </c>
      <c r="T521">
        <v>0</v>
      </c>
      <c r="U521">
        <v>15000</v>
      </c>
      <c r="V521">
        <v>17000</v>
      </c>
      <c r="W521">
        <v>20180401</v>
      </c>
      <c r="X521" t="s">
        <v>1727</v>
      </c>
      <c r="Y521">
        <v>40221606250</v>
      </c>
      <c r="Z521">
        <v>20161003</v>
      </c>
      <c r="AA521">
        <v>20180318</v>
      </c>
      <c r="AB521" t="s">
        <v>1747</v>
      </c>
      <c r="AC521">
        <v>186939</v>
      </c>
      <c r="AD521" t="s">
        <v>1748</v>
      </c>
    </row>
    <row r="522" spans="1:30" x14ac:dyDescent="0.25">
      <c r="B522" t="s">
        <v>171</v>
      </c>
      <c r="C522">
        <v>0</v>
      </c>
      <c r="D522" t="s">
        <v>1762</v>
      </c>
      <c r="E522" t="s">
        <v>1726</v>
      </c>
      <c r="F522">
        <v>0</v>
      </c>
      <c r="G522">
        <v>0</v>
      </c>
      <c r="H522">
        <v>1</v>
      </c>
      <c r="I522">
        <v>0</v>
      </c>
      <c r="J522">
        <v>0</v>
      </c>
      <c r="K522">
        <v>0</v>
      </c>
      <c r="L522">
        <v>0</v>
      </c>
      <c r="M522">
        <v>1020000</v>
      </c>
      <c r="N522">
        <v>2023000</v>
      </c>
      <c r="O522">
        <v>0</v>
      </c>
      <c r="P522">
        <v>0</v>
      </c>
      <c r="Q522">
        <v>0</v>
      </c>
      <c r="R522">
        <v>0</v>
      </c>
      <c r="S522">
        <v>38277</v>
      </c>
      <c r="T522">
        <v>0</v>
      </c>
      <c r="U522">
        <v>0</v>
      </c>
      <c r="V522">
        <v>0</v>
      </c>
      <c r="W522">
        <v>0</v>
      </c>
      <c r="X522" t="s">
        <v>1727</v>
      </c>
      <c r="Y522">
        <v>40219001108</v>
      </c>
      <c r="Z522">
        <v>20160108</v>
      </c>
      <c r="AA522">
        <v>20170710</v>
      </c>
      <c r="AB522" t="s">
        <v>1730</v>
      </c>
      <c r="AC522">
        <v>184096</v>
      </c>
      <c r="AD522" t="s">
        <v>1731</v>
      </c>
    </row>
    <row r="523" spans="1:30" x14ac:dyDescent="0.25">
      <c r="B523" t="s">
        <v>2173</v>
      </c>
      <c r="C523">
        <v>0</v>
      </c>
      <c r="D523" t="s">
        <v>1762</v>
      </c>
      <c r="E523" t="s">
        <v>1735</v>
      </c>
      <c r="F523">
        <v>0</v>
      </c>
      <c r="G523">
        <v>0</v>
      </c>
      <c r="H523">
        <v>0</v>
      </c>
      <c r="I523">
        <v>0</v>
      </c>
      <c r="J523">
        <v>0</v>
      </c>
      <c r="K523">
        <v>0</v>
      </c>
      <c r="L523">
        <v>0</v>
      </c>
      <c r="M523">
        <v>1020000</v>
      </c>
      <c r="N523">
        <v>2029999</v>
      </c>
      <c r="O523">
        <v>0</v>
      </c>
      <c r="P523">
        <v>0</v>
      </c>
      <c r="Q523">
        <v>0</v>
      </c>
      <c r="R523">
        <v>0</v>
      </c>
      <c r="S523">
        <v>50000</v>
      </c>
      <c r="T523">
        <v>0</v>
      </c>
      <c r="U523">
        <v>190000</v>
      </c>
      <c r="V523">
        <v>0</v>
      </c>
      <c r="W523">
        <v>0</v>
      </c>
      <c r="X523" t="s">
        <v>1727</v>
      </c>
      <c r="Y523">
        <v>40228005002</v>
      </c>
      <c r="Z523">
        <v>20160108</v>
      </c>
      <c r="AA523">
        <v>0</v>
      </c>
      <c r="AB523" t="s">
        <v>1728</v>
      </c>
      <c r="AC523">
        <v>0</v>
      </c>
      <c r="AD523" t="s">
        <v>1729</v>
      </c>
    </row>
    <row r="524" spans="1:30" x14ac:dyDescent="0.25">
      <c r="B524" t="s">
        <v>2176</v>
      </c>
      <c r="C524">
        <v>0</v>
      </c>
      <c r="D524" t="s">
        <v>1762</v>
      </c>
      <c r="E524" t="s">
        <v>1735</v>
      </c>
      <c r="F524">
        <v>0</v>
      </c>
      <c r="G524">
        <v>0</v>
      </c>
      <c r="H524">
        <v>0</v>
      </c>
      <c r="I524">
        <v>0</v>
      </c>
      <c r="J524">
        <v>0</v>
      </c>
      <c r="K524">
        <v>0</v>
      </c>
      <c r="L524">
        <v>0</v>
      </c>
      <c r="M524">
        <v>1020000</v>
      </c>
      <c r="N524">
        <v>2029999</v>
      </c>
      <c r="O524">
        <v>0</v>
      </c>
      <c r="P524">
        <v>0</v>
      </c>
      <c r="Q524">
        <v>0</v>
      </c>
      <c r="R524">
        <v>0</v>
      </c>
      <c r="S524">
        <v>50000</v>
      </c>
      <c r="T524">
        <v>0</v>
      </c>
      <c r="U524">
        <v>0</v>
      </c>
      <c r="V524">
        <v>0</v>
      </c>
      <c r="W524">
        <v>0</v>
      </c>
      <c r="X524" t="s">
        <v>1727</v>
      </c>
      <c r="Y524">
        <v>40228005101</v>
      </c>
      <c r="Z524">
        <v>20160108</v>
      </c>
      <c r="AA524">
        <v>0</v>
      </c>
      <c r="AB524" t="s">
        <v>1728</v>
      </c>
      <c r="AC524">
        <v>0</v>
      </c>
      <c r="AD524" t="s">
        <v>1729</v>
      </c>
    </row>
    <row r="525" spans="1:30" x14ac:dyDescent="0.25">
      <c r="B525" t="s">
        <v>2172</v>
      </c>
      <c r="C525">
        <v>0</v>
      </c>
      <c r="D525" t="s">
        <v>1762</v>
      </c>
      <c r="E525" t="s">
        <v>1735</v>
      </c>
      <c r="F525">
        <v>0</v>
      </c>
      <c r="G525">
        <v>0</v>
      </c>
      <c r="H525">
        <v>1</v>
      </c>
      <c r="I525">
        <v>0</v>
      </c>
      <c r="J525">
        <v>0</v>
      </c>
      <c r="K525">
        <v>1</v>
      </c>
      <c r="L525">
        <v>0</v>
      </c>
      <c r="M525">
        <v>1020000</v>
      </c>
      <c r="N525">
        <v>2029999</v>
      </c>
      <c r="O525">
        <v>0</v>
      </c>
      <c r="P525">
        <v>0</v>
      </c>
      <c r="Q525">
        <v>0</v>
      </c>
      <c r="R525">
        <v>0</v>
      </c>
      <c r="S525">
        <v>50000</v>
      </c>
      <c r="T525">
        <v>0</v>
      </c>
      <c r="U525">
        <v>190000</v>
      </c>
      <c r="V525">
        <v>0</v>
      </c>
      <c r="W525">
        <v>0</v>
      </c>
      <c r="X525" t="s">
        <v>1727</v>
      </c>
      <c r="Y525">
        <v>40228005001</v>
      </c>
      <c r="Z525">
        <v>20160108</v>
      </c>
      <c r="AA525">
        <v>0</v>
      </c>
      <c r="AB525" t="s">
        <v>1728</v>
      </c>
      <c r="AC525">
        <v>0</v>
      </c>
      <c r="AD525" t="s">
        <v>1729</v>
      </c>
    </row>
    <row r="526" spans="1:30" x14ac:dyDescent="0.25">
      <c r="A526" t="s">
        <v>1616</v>
      </c>
      <c r="B526" t="s">
        <v>925</v>
      </c>
      <c r="C526">
        <v>0</v>
      </c>
      <c r="D526" t="s">
        <v>2745</v>
      </c>
      <c r="E526" t="s">
        <v>1726</v>
      </c>
      <c r="F526">
        <v>0</v>
      </c>
      <c r="G526">
        <v>0</v>
      </c>
      <c r="H526">
        <v>1</v>
      </c>
      <c r="I526">
        <v>0</v>
      </c>
      <c r="J526">
        <v>0</v>
      </c>
      <c r="K526">
        <v>0</v>
      </c>
      <c r="L526">
        <v>0</v>
      </c>
      <c r="M526">
        <v>1020000</v>
      </c>
      <c r="N526">
        <v>2021000</v>
      </c>
      <c r="O526">
        <v>5021190</v>
      </c>
      <c r="P526">
        <v>3021010</v>
      </c>
      <c r="Q526">
        <v>6021900</v>
      </c>
      <c r="R526">
        <v>4021080</v>
      </c>
      <c r="S526">
        <v>0</v>
      </c>
      <c r="T526">
        <v>0</v>
      </c>
      <c r="U526">
        <v>0</v>
      </c>
      <c r="V526">
        <v>0</v>
      </c>
      <c r="W526">
        <v>0</v>
      </c>
      <c r="X526" t="s">
        <v>1727</v>
      </c>
      <c r="Y526">
        <v>0</v>
      </c>
      <c r="Z526">
        <v>20171102</v>
      </c>
      <c r="AA526">
        <v>20180306</v>
      </c>
      <c r="AB526" t="s">
        <v>1730</v>
      </c>
      <c r="AC526">
        <v>184096</v>
      </c>
      <c r="AD526" t="s">
        <v>1731</v>
      </c>
    </row>
    <row r="527" spans="1:30" x14ac:dyDescent="0.25">
      <c r="A527" t="s">
        <v>1617</v>
      </c>
      <c r="B527" t="s">
        <v>926</v>
      </c>
      <c r="C527">
        <v>0</v>
      </c>
      <c r="D527" t="s">
        <v>2746</v>
      </c>
      <c r="E527" t="s">
        <v>1726</v>
      </c>
      <c r="F527">
        <v>0</v>
      </c>
      <c r="G527">
        <v>0</v>
      </c>
      <c r="H527">
        <v>1</v>
      </c>
      <c r="I527">
        <v>0</v>
      </c>
      <c r="J527">
        <v>0</v>
      </c>
      <c r="K527">
        <v>0</v>
      </c>
      <c r="L527">
        <v>0</v>
      </c>
      <c r="M527">
        <v>1020000</v>
      </c>
      <c r="N527">
        <v>2021000</v>
      </c>
      <c r="O527">
        <v>5021190</v>
      </c>
      <c r="P527">
        <v>3021010</v>
      </c>
      <c r="Q527">
        <v>6021900</v>
      </c>
      <c r="R527">
        <v>4021080</v>
      </c>
      <c r="S527">
        <v>0</v>
      </c>
      <c r="T527">
        <v>0</v>
      </c>
      <c r="U527">
        <v>150000</v>
      </c>
      <c r="V527">
        <v>165000</v>
      </c>
      <c r="W527">
        <v>20220701</v>
      </c>
      <c r="X527" t="s">
        <v>1727</v>
      </c>
      <c r="Y527">
        <v>0</v>
      </c>
      <c r="Z527">
        <v>20170829</v>
      </c>
      <c r="AA527">
        <v>20220519</v>
      </c>
      <c r="AB527" t="s">
        <v>1750</v>
      </c>
      <c r="AC527">
        <v>913610</v>
      </c>
      <c r="AD527" t="s">
        <v>1751</v>
      </c>
    </row>
    <row r="528" spans="1:30" x14ac:dyDescent="0.25">
      <c r="A528" t="s">
        <v>1650</v>
      </c>
      <c r="B528" t="s">
        <v>959</v>
      </c>
      <c r="C528">
        <v>0</v>
      </c>
      <c r="D528" t="s">
        <v>2781</v>
      </c>
      <c r="E528" t="s">
        <v>1726</v>
      </c>
      <c r="F528">
        <v>0</v>
      </c>
      <c r="G528">
        <v>0</v>
      </c>
      <c r="H528">
        <v>1</v>
      </c>
      <c r="I528">
        <v>0</v>
      </c>
      <c r="J528">
        <v>0</v>
      </c>
      <c r="K528">
        <v>0</v>
      </c>
      <c r="L528">
        <v>0</v>
      </c>
      <c r="M528">
        <v>1020000</v>
      </c>
      <c r="N528">
        <v>2021000</v>
      </c>
      <c r="O528">
        <v>5021190</v>
      </c>
      <c r="P528">
        <v>3021010</v>
      </c>
      <c r="Q528">
        <v>6021900</v>
      </c>
      <c r="R528">
        <v>4021030</v>
      </c>
      <c r="S528">
        <v>0</v>
      </c>
      <c r="T528">
        <v>0</v>
      </c>
      <c r="U528">
        <v>0</v>
      </c>
      <c r="V528">
        <v>0</v>
      </c>
      <c r="W528">
        <v>0</v>
      </c>
      <c r="X528" t="s">
        <v>1727</v>
      </c>
      <c r="Y528">
        <v>0</v>
      </c>
      <c r="Z528">
        <v>20181002</v>
      </c>
      <c r="AA528">
        <v>20181002</v>
      </c>
      <c r="AB528" t="s">
        <v>1730</v>
      </c>
      <c r="AC528">
        <v>184096</v>
      </c>
      <c r="AD528" t="s">
        <v>1731</v>
      </c>
    </row>
    <row r="529" spans="1:30" x14ac:dyDescent="0.25">
      <c r="A529" t="s">
        <v>1651</v>
      </c>
      <c r="B529" t="s">
        <v>960</v>
      </c>
      <c r="C529">
        <v>0</v>
      </c>
      <c r="D529" t="s">
        <v>2782</v>
      </c>
      <c r="E529" t="s">
        <v>1726</v>
      </c>
      <c r="F529">
        <v>0</v>
      </c>
      <c r="G529">
        <v>0</v>
      </c>
      <c r="H529">
        <v>1</v>
      </c>
      <c r="I529">
        <v>0</v>
      </c>
      <c r="J529">
        <v>0</v>
      </c>
      <c r="K529">
        <v>0</v>
      </c>
      <c r="L529">
        <v>0</v>
      </c>
      <c r="M529">
        <v>1020000</v>
      </c>
      <c r="N529">
        <v>2021000</v>
      </c>
      <c r="O529">
        <v>5021190</v>
      </c>
      <c r="P529">
        <v>3021010</v>
      </c>
      <c r="Q529">
        <v>6021900</v>
      </c>
      <c r="R529">
        <v>4021030</v>
      </c>
      <c r="S529">
        <v>0</v>
      </c>
      <c r="T529">
        <v>0</v>
      </c>
      <c r="U529">
        <v>165000</v>
      </c>
      <c r="V529">
        <v>182000</v>
      </c>
      <c r="W529">
        <v>20220701</v>
      </c>
      <c r="X529" t="s">
        <v>1727</v>
      </c>
      <c r="Y529">
        <v>0</v>
      </c>
      <c r="Z529">
        <v>20161226</v>
      </c>
      <c r="AA529">
        <v>20220519</v>
      </c>
      <c r="AB529" t="s">
        <v>1750</v>
      </c>
      <c r="AC529">
        <v>913610</v>
      </c>
      <c r="AD529" t="s">
        <v>1751</v>
      </c>
    </row>
    <row r="530" spans="1:30" x14ac:dyDescent="0.25">
      <c r="A530" t="s">
        <v>1652</v>
      </c>
      <c r="B530" t="s">
        <v>961</v>
      </c>
      <c r="C530">
        <v>0</v>
      </c>
      <c r="D530" t="s">
        <v>2783</v>
      </c>
      <c r="E530" t="s">
        <v>1726</v>
      </c>
      <c r="F530">
        <v>0</v>
      </c>
      <c r="G530">
        <v>0</v>
      </c>
      <c r="H530">
        <v>1</v>
      </c>
      <c r="I530">
        <v>0</v>
      </c>
      <c r="J530">
        <v>0</v>
      </c>
      <c r="K530">
        <v>0</v>
      </c>
      <c r="L530">
        <v>0</v>
      </c>
      <c r="M530">
        <v>1020000</v>
      </c>
      <c r="N530">
        <v>2021000</v>
      </c>
      <c r="O530">
        <v>5021190</v>
      </c>
      <c r="P530">
        <v>3021010</v>
      </c>
      <c r="Q530">
        <v>6021900</v>
      </c>
      <c r="R530">
        <v>4021030</v>
      </c>
      <c r="S530">
        <v>0</v>
      </c>
      <c r="T530">
        <v>0</v>
      </c>
      <c r="U530">
        <v>147000</v>
      </c>
      <c r="V530">
        <v>162000</v>
      </c>
      <c r="W530">
        <v>20220701</v>
      </c>
      <c r="X530" t="s">
        <v>1727</v>
      </c>
      <c r="Y530">
        <v>0</v>
      </c>
      <c r="Z530">
        <v>20161226</v>
      </c>
      <c r="AA530">
        <v>20220519</v>
      </c>
      <c r="AB530" t="s">
        <v>1750</v>
      </c>
      <c r="AC530">
        <v>913610</v>
      </c>
      <c r="AD530" t="s">
        <v>1751</v>
      </c>
    </row>
    <row r="531" spans="1:30" x14ac:dyDescent="0.25">
      <c r="A531" t="s">
        <v>1655</v>
      </c>
      <c r="B531" t="s">
        <v>964</v>
      </c>
      <c r="C531">
        <v>0</v>
      </c>
      <c r="D531" t="s">
        <v>2786</v>
      </c>
      <c r="E531" t="s">
        <v>1726</v>
      </c>
      <c r="F531">
        <v>0</v>
      </c>
      <c r="G531">
        <v>0</v>
      </c>
      <c r="H531">
        <v>1</v>
      </c>
      <c r="I531">
        <v>0</v>
      </c>
      <c r="J531">
        <v>0</v>
      </c>
      <c r="K531">
        <v>0</v>
      </c>
      <c r="L531">
        <v>0</v>
      </c>
      <c r="M531">
        <v>1020000</v>
      </c>
      <c r="N531">
        <v>2021000</v>
      </c>
      <c r="O531">
        <v>5021190</v>
      </c>
      <c r="P531">
        <v>3021010</v>
      </c>
      <c r="Q531">
        <v>6021900</v>
      </c>
      <c r="R531">
        <v>4021030</v>
      </c>
      <c r="S531">
        <v>0</v>
      </c>
      <c r="T531">
        <v>0</v>
      </c>
      <c r="U531">
        <v>0</v>
      </c>
      <c r="V531">
        <v>0</v>
      </c>
      <c r="W531">
        <v>0</v>
      </c>
      <c r="X531" t="s">
        <v>1727</v>
      </c>
      <c r="Y531">
        <v>0</v>
      </c>
      <c r="Z531">
        <v>20181002</v>
      </c>
      <c r="AA531">
        <v>20181002</v>
      </c>
      <c r="AB531" t="s">
        <v>1730</v>
      </c>
      <c r="AC531">
        <v>184096</v>
      </c>
      <c r="AD531" t="s">
        <v>1731</v>
      </c>
    </row>
    <row r="532" spans="1:30" x14ac:dyDescent="0.25">
      <c r="A532" t="s">
        <v>1656</v>
      </c>
      <c r="B532" t="s">
        <v>965</v>
      </c>
      <c r="C532">
        <v>0</v>
      </c>
      <c r="D532" t="s">
        <v>2787</v>
      </c>
      <c r="E532" t="s">
        <v>1726</v>
      </c>
      <c r="F532">
        <v>0</v>
      </c>
      <c r="G532">
        <v>0</v>
      </c>
      <c r="H532">
        <v>1</v>
      </c>
      <c r="I532">
        <v>0</v>
      </c>
      <c r="J532">
        <v>0</v>
      </c>
      <c r="K532">
        <v>0</v>
      </c>
      <c r="L532">
        <v>0</v>
      </c>
      <c r="M532">
        <v>1020000</v>
      </c>
      <c r="N532">
        <v>2021000</v>
      </c>
      <c r="O532">
        <v>5021190</v>
      </c>
      <c r="P532">
        <v>3021010</v>
      </c>
      <c r="Q532">
        <v>6021900</v>
      </c>
      <c r="R532">
        <v>4021030</v>
      </c>
      <c r="S532">
        <v>0</v>
      </c>
      <c r="T532">
        <v>0</v>
      </c>
      <c r="U532">
        <v>148000</v>
      </c>
      <c r="V532">
        <v>163000</v>
      </c>
      <c r="W532">
        <v>20220701</v>
      </c>
      <c r="X532" t="s">
        <v>1727</v>
      </c>
      <c r="Y532">
        <v>0</v>
      </c>
      <c r="Z532">
        <v>20180130</v>
      </c>
      <c r="AA532">
        <v>20220519</v>
      </c>
      <c r="AB532" t="s">
        <v>1750</v>
      </c>
      <c r="AC532">
        <v>913610</v>
      </c>
      <c r="AD532" t="s">
        <v>1751</v>
      </c>
    </row>
    <row r="533" spans="1:30" x14ac:dyDescent="0.25">
      <c r="A533" t="s">
        <v>1657</v>
      </c>
      <c r="B533" t="s">
        <v>966</v>
      </c>
      <c r="C533">
        <v>0</v>
      </c>
      <c r="D533" t="s">
        <v>2788</v>
      </c>
      <c r="E533" t="s">
        <v>1726</v>
      </c>
      <c r="F533">
        <v>0</v>
      </c>
      <c r="G533">
        <v>0</v>
      </c>
      <c r="H533">
        <v>1</v>
      </c>
      <c r="I533">
        <v>0</v>
      </c>
      <c r="J533">
        <v>0</v>
      </c>
      <c r="K533">
        <v>0</v>
      </c>
      <c r="L533">
        <v>0</v>
      </c>
      <c r="M533">
        <v>1020000</v>
      </c>
      <c r="N533">
        <v>2021000</v>
      </c>
      <c r="O533">
        <v>5021190</v>
      </c>
      <c r="P533">
        <v>3021010</v>
      </c>
      <c r="Q533">
        <v>6021900</v>
      </c>
      <c r="R533">
        <v>4021030</v>
      </c>
      <c r="S533">
        <v>0</v>
      </c>
      <c r="T533">
        <v>0</v>
      </c>
      <c r="U533">
        <v>160000</v>
      </c>
      <c r="V533">
        <v>0</v>
      </c>
      <c r="W533">
        <v>0</v>
      </c>
      <c r="X533" t="s">
        <v>1727</v>
      </c>
      <c r="Y533">
        <v>0</v>
      </c>
      <c r="Z533">
        <v>20200207</v>
      </c>
      <c r="AA533">
        <v>20220927</v>
      </c>
      <c r="AB533" t="s">
        <v>1732</v>
      </c>
      <c r="AC533">
        <v>452184</v>
      </c>
      <c r="AD533" t="s">
        <v>1733</v>
      </c>
    </row>
    <row r="534" spans="1:30" x14ac:dyDescent="0.25">
      <c r="A534" t="s">
        <v>1592</v>
      </c>
      <c r="B534" t="s">
        <v>901</v>
      </c>
      <c r="C534">
        <v>0</v>
      </c>
      <c r="D534" t="s">
        <v>2721</v>
      </c>
      <c r="E534" t="s">
        <v>1735</v>
      </c>
      <c r="F534">
        <v>0</v>
      </c>
      <c r="G534">
        <v>0</v>
      </c>
      <c r="H534">
        <v>1</v>
      </c>
      <c r="I534">
        <v>0</v>
      </c>
      <c r="J534">
        <v>0</v>
      </c>
      <c r="K534">
        <v>0</v>
      </c>
      <c r="L534">
        <v>0</v>
      </c>
      <c r="M534">
        <v>1020000</v>
      </c>
      <c r="N534">
        <v>2021000</v>
      </c>
      <c r="O534">
        <v>5021130</v>
      </c>
      <c r="P534">
        <v>3021210</v>
      </c>
      <c r="Q534">
        <v>6021900</v>
      </c>
      <c r="R534">
        <v>4021030</v>
      </c>
      <c r="S534">
        <v>33919</v>
      </c>
      <c r="T534">
        <v>0</v>
      </c>
      <c r="U534">
        <v>88200</v>
      </c>
      <c r="V534">
        <v>0</v>
      </c>
      <c r="W534">
        <v>0</v>
      </c>
      <c r="X534" t="s">
        <v>1727</v>
      </c>
      <c r="Y534">
        <v>40235311101</v>
      </c>
      <c r="Z534">
        <v>20160701</v>
      </c>
      <c r="AA534">
        <v>0</v>
      </c>
      <c r="AB534" t="s">
        <v>1728</v>
      </c>
      <c r="AC534">
        <v>0</v>
      </c>
      <c r="AD534" t="s">
        <v>1729</v>
      </c>
    </row>
    <row r="535" spans="1:30" x14ac:dyDescent="0.25">
      <c r="A535" t="s">
        <v>1593</v>
      </c>
      <c r="B535" t="s">
        <v>902</v>
      </c>
      <c r="C535">
        <v>0</v>
      </c>
      <c r="D535" t="s">
        <v>2722</v>
      </c>
      <c r="E535" t="s">
        <v>1735</v>
      </c>
      <c r="F535">
        <v>0</v>
      </c>
      <c r="G535">
        <v>0</v>
      </c>
      <c r="H535">
        <v>1</v>
      </c>
      <c r="I535">
        <v>0</v>
      </c>
      <c r="J535">
        <v>0</v>
      </c>
      <c r="K535">
        <v>0</v>
      </c>
      <c r="L535">
        <v>0</v>
      </c>
      <c r="M535">
        <v>1020000</v>
      </c>
      <c r="N535">
        <v>2021000</v>
      </c>
      <c r="O535">
        <v>5021130</v>
      </c>
      <c r="P535">
        <v>3021210</v>
      </c>
      <c r="Q535">
        <v>6021900</v>
      </c>
      <c r="R535">
        <v>4021030</v>
      </c>
      <c r="S535">
        <v>0</v>
      </c>
      <c r="T535">
        <v>0</v>
      </c>
      <c r="U535">
        <v>61600</v>
      </c>
      <c r="V535">
        <v>0</v>
      </c>
      <c r="W535">
        <v>0</v>
      </c>
      <c r="X535" t="s">
        <v>1727</v>
      </c>
      <c r="Y535">
        <v>40235311201</v>
      </c>
      <c r="Z535">
        <v>20160701</v>
      </c>
      <c r="AA535">
        <v>0</v>
      </c>
      <c r="AB535" t="s">
        <v>1728</v>
      </c>
      <c r="AC535">
        <v>0</v>
      </c>
      <c r="AD535" t="s">
        <v>1729</v>
      </c>
    </row>
    <row r="536" spans="1:30" x14ac:dyDescent="0.25">
      <c r="A536" t="s">
        <v>1590</v>
      </c>
      <c r="B536" t="s">
        <v>899</v>
      </c>
      <c r="C536">
        <v>0</v>
      </c>
      <c r="D536" t="s">
        <v>2719</v>
      </c>
      <c r="E536" t="s">
        <v>1726</v>
      </c>
      <c r="F536">
        <v>0</v>
      </c>
      <c r="G536">
        <v>0</v>
      </c>
      <c r="H536">
        <v>1</v>
      </c>
      <c r="I536">
        <v>0</v>
      </c>
      <c r="J536">
        <v>0</v>
      </c>
      <c r="K536">
        <v>0</v>
      </c>
      <c r="L536">
        <v>0</v>
      </c>
      <c r="M536">
        <v>1020000</v>
      </c>
      <c r="N536">
        <v>2021000</v>
      </c>
      <c r="O536">
        <v>5021130</v>
      </c>
      <c r="P536">
        <v>3021010</v>
      </c>
      <c r="Q536">
        <v>6021900</v>
      </c>
      <c r="R536">
        <v>4021030</v>
      </c>
      <c r="S536">
        <v>40336</v>
      </c>
      <c r="T536">
        <v>0</v>
      </c>
      <c r="U536">
        <v>142000</v>
      </c>
      <c r="V536">
        <v>156000</v>
      </c>
      <c r="W536">
        <v>20220701</v>
      </c>
      <c r="X536" t="s">
        <v>1727</v>
      </c>
      <c r="Y536">
        <v>40235301009</v>
      </c>
      <c r="Z536">
        <v>20160701</v>
      </c>
      <c r="AA536">
        <v>20220519</v>
      </c>
      <c r="AB536" t="s">
        <v>1750</v>
      </c>
      <c r="AC536">
        <v>913610</v>
      </c>
      <c r="AD536" t="s">
        <v>1751</v>
      </c>
    </row>
    <row r="537" spans="1:30" x14ac:dyDescent="0.25">
      <c r="A537" t="s">
        <v>1591</v>
      </c>
      <c r="B537" t="s">
        <v>900</v>
      </c>
      <c r="C537">
        <v>0</v>
      </c>
      <c r="D537" t="s">
        <v>2720</v>
      </c>
      <c r="E537" t="s">
        <v>1726</v>
      </c>
      <c r="F537">
        <v>0</v>
      </c>
      <c r="G537">
        <v>0</v>
      </c>
      <c r="H537">
        <v>1</v>
      </c>
      <c r="I537">
        <v>0</v>
      </c>
      <c r="J537">
        <v>0</v>
      </c>
      <c r="K537">
        <v>0</v>
      </c>
      <c r="L537">
        <v>0</v>
      </c>
      <c r="M537">
        <v>1020000</v>
      </c>
      <c r="N537">
        <v>2021000</v>
      </c>
      <c r="O537">
        <v>5021130</v>
      </c>
      <c r="P537">
        <v>3021010</v>
      </c>
      <c r="Q537">
        <v>6021900</v>
      </c>
      <c r="R537">
        <v>4021030</v>
      </c>
      <c r="S537">
        <v>24710.799999999999</v>
      </c>
      <c r="T537">
        <v>0</v>
      </c>
      <c r="U537">
        <v>118000</v>
      </c>
      <c r="V537">
        <v>130000</v>
      </c>
      <c r="W537">
        <v>20220701</v>
      </c>
      <c r="X537" t="s">
        <v>1727</v>
      </c>
      <c r="Y537">
        <v>40235311009</v>
      </c>
      <c r="Z537">
        <v>20160701</v>
      </c>
      <c r="AA537">
        <v>20220519</v>
      </c>
      <c r="AB537" t="s">
        <v>1750</v>
      </c>
      <c r="AC537">
        <v>913610</v>
      </c>
      <c r="AD537" t="s">
        <v>1751</v>
      </c>
    </row>
    <row r="538" spans="1:30" x14ac:dyDescent="0.25">
      <c r="A538" t="s">
        <v>1599</v>
      </c>
      <c r="B538" t="s">
        <v>908</v>
      </c>
      <c r="C538">
        <v>0</v>
      </c>
      <c r="D538" t="s">
        <v>2728</v>
      </c>
      <c r="E538" t="s">
        <v>1726</v>
      </c>
      <c r="F538">
        <v>0</v>
      </c>
      <c r="G538">
        <v>0</v>
      </c>
      <c r="H538">
        <v>1</v>
      </c>
      <c r="I538">
        <v>0</v>
      </c>
      <c r="J538">
        <v>0</v>
      </c>
      <c r="K538">
        <v>0</v>
      </c>
      <c r="L538">
        <v>0</v>
      </c>
      <c r="M538">
        <v>1020000</v>
      </c>
      <c r="N538">
        <v>2021000</v>
      </c>
      <c r="O538">
        <v>5021130</v>
      </c>
      <c r="P538">
        <v>3021010</v>
      </c>
      <c r="Q538">
        <v>6021900</v>
      </c>
      <c r="R538">
        <v>4021030</v>
      </c>
      <c r="S538">
        <v>23734</v>
      </c>
      <c r="T538">
        <v>0</v>
      </c>
      <c r="U538">
        <v>88000</v>
      </c>
      <c r="V538">
        <v>97000</v>
      </c>
      <c r="W538">
        <v>20220701</v>
      </c>
      <c r="X538" t="s">
        <v>1727</v>
      </c>
      <c r="Y538">
        <v>40235321009</v>
      </c>
      <c r="Z538">
        <v>20160701</v>
      </c>
      <c r="AA538">
        <v>20220519</v>
      </c>
      <c r="AB538" t="s">
        <v>1750</v>
      </c>
      <c r="AC538">
        <v>913610</v>
      </c>
      <c r="AD538" t="s">
        <v>1751</v>
      </c>
    </row>
    <row r="539" spans="1:30" x14ac:dyDescent="0.25">
      <c r="A539" t="s">
        <v>1600</v>
      </c>
      <c r="B539" t="s">
        <v>909</v>
      </c>
      <c r="C539">
        <v>0</v>
      </c>
      <c r="D539" t="s">
        <v>2729</v>
      </c>
      <c r="E539" t="s">
        <v>1726</v>
      </c>
      <c r="F539">
        <v>0</v>
      </c>
      <c r="G539">
        <v>0</v>
      </c>
      <c r="H539">
        <v>1</v>
      </c>
      <c r="I539">
        <v>0</v>
      </c>
      <c r="J539">
        <v>0</v>
      </c>
      <c r="K539">
        <v>0</v>
      </c>
      <c r="L539">
        <v>0</v>
      </c>
      <c r="M539">
        <v>1020000</v>
      </c>
      <c r="N539">
        <v>2021000</v>
      </c>
      <c r="O539">
        <v>5021130</v>
      </c>
      <c r="P539">
        <v>3021010</v>
      </c>
      <c r="Q539">
        <v>6021900</v>
      </c>
      <c r="R539">
        <v>4021030</v>
      </c>
      <c r="S539">
        <v>0</v>
      </c>
      <c r="T539">
        <v>0</v>
      </c>
      <c r="U539">
        <v>0</v>
      </c>
      <c r="V539">
        <v>0</v>
      </c>
      <c r="W539">
        <v>0</v>
      </c>
      <c r="X539" t="s">
        <v>1727</v>
      </c>
      <c r="Y539">
        <v>0</v>
      </c>
      <c r="Z539">
        <v>20181105</v>
      </c>
      <c r="AA539">
        <v>20181105</v>
      </c>
      <c r="AB539" t="s">
        <v>1730</v>
      </c>
      <c r="AC539">
        <v>184096</v>
      </c>
      <c r="AD539" t="s">
        <v>1731</v>
      </c>
    </row>
    <row r="540" spans="1:30" x14ac:dyDescent="0.25">
      <c r="A540" t="s">
        <v>1601</v>
      </c>
      <c r="B540" t="s">
        <v>910</v>
      </c>
      <c r="C540">
        <v>0</v>
      </c>
      <c r="D540" t="s">
        <v>2730</v>
      </c>
      <c r="E540" t="s">
        <v>1726</v>
      </c>
      <c r="F540">
        <v>0</v>
      </c>
      <c r="G540">
        <v>0</v>
      </c>
      <c r="H540">
        <v>1</v>
      </c>
      <c r="I540">
        <v>0</v>
      </c>
      <c r="J540">
        <v>0</v>
      </c>
      <c r="K540">
        <v>0</v>
      </c>
      <c r="L540">
        <v>0</v>
      </c>
      <c r="M540">
        <v>1020000</v>
      </c>
      <c r="N540">
        <v>2021000</v>
      </c>
      <c r="O540">
        <v>5021130</v>
      </c>
      <c r="P540">
        <v>3021010</v>
      </c>
      <c r="Q540">
        <v>6021900</v>
      </c>
      <c r="R540">
        <v>4021030</v>
      </c>
      <c r="S540">
        <v>52787</v>
      </c>
      <c r="T540">
        <v>0</v>
      </c>
      <c r="U540">
        <v>177000</v>
      </c>
      <c r="V540">
        <v>195000</v>
      </c>
      <c r="W540">
        <v>20220701</v>
      </c>
      <c r="X540" t="s">
        <v>1727</v>
      </c>
      <c r="Y540">
        <v>40235321109</v>
      </c>
      <c r="Z540">
        <v>20160701</v>
      </c>
      <c r="AA540">
        <v>20220519</v>
      </c>
      <c r="AB540" t="s">
        <v>1750</v>
      </c>
      <c r="AC540">
        <v>913610</v>
      </c>
      <c r="AD540" t="s">
        <v>1751</v>
      </c>
    </row>
    <row r="541" spans="1:30" x14ac:dyDescent="0.25">
      <c r="A541" t="s">
        <v>1465</v>
      </c>
      <c r="B541" t="s">
        <v>773</v>
      </c>
      <c r="C541">
        <v>0</v>
      </c>
      <c r="D541" t="s">
        <v>2542</v>
      </c>
      <c r="E541" t="s">
        <v>1726</v>
      </c>
      <c r="F541">
        <v>0</v>
      </c>
      <c r="G541">
        <v>0</v>
      </c>
      <c r="H541">
        <v>1</v>
      </c>
      <c r="I541">
        <v>0</v>
      </c>
      <c r="J541">
        <v>0</v>
      </c>
      <c r="K541">
        <v>0</v>
      </c>
      <c r="L541">
        <v>0</v>
      </c>
      <c r="M541">
        <v>1020000</v>
      </c>
      <c r="N541">
        <v>2021000</v>
      </c>
      <c r="O541">
        <v>5021030</v>
      </c>
      <c r="P541">
        <v>3021010</v>
      </c>
      <c r="Q541">
        <v>6021900</v>
      </c>
      <c r="R541">
        <v>4021010</v>
      </c>
      <c r="S541">
        <v>0</v>
      </c>
      <c r="T541">
        <v>0</v>
      </c>
      <c r="U541">
        <v>51000</v>
      </c>
      <c r="V541">
        <v>0</v>
      </c>
      <c r="W541">
        <v>0</v>
      </c>
      <c r="X541" t="s">
        <v>1727</v>
      </c>
      <c r="Y541">
        <v>40234301309</v>
      </c>
      <c r="Z541">
        <v>20160701</v>
      </c>
      <c r="AA541">
        <v>0</v>
      </c>
      <c r="AB541" t="s">
        <v>1728</v>
      </c>
      <c r="AC541">
        <v>0</v>
      </c>
      <c r="AD541" t="s">
        <v>1729</v>
      </c>
    </row>
    <row r="542" spans="1:30" x14ac:dyDescent="0.25">
      <c r="A542" t="s">
        <v>1472</v>
      </c>
      <c r="B542" t="s">
        <v>780</v>
      </c>
      <c r="C542">
        <v>0</v>
      </c>
      <c r="D542" t="s">
        <v>2549</v>
      </c>
      <c r="E542" t="s">
        <v>1726</v>
      </c>
      <c r="F542">
        <v>0</v>
      </c>
      <c r="G542">
        <v>0</v>
      </c>
      <c r="H542">
        <v>1</v>
      </c>
      <c r="I542">
        <v>0</v>
      </c>
      <c r="J542">
        <v>0</v>
      </c>
      <c r="K542">
        <v>0</v>
      </c>
      <c r="L542">
        <v>0</v>
      </c>
      <c r="M542">
        <v>1020000</v>
      </c>
      <c r="N542">
        <v>2021000</v>
      </c>
      <c r="O542">
        <v>5021030</v>
      </c>
      <c r="P542">
        <v>3021010</v>
      </c>
      <c r="Q542">
        <v>6021900</v>
      </c>
      <c r="R542">
        <v>4021010</v>
      </c>
      <c r="S542">
        <v>0</v>
      </c>
      <c r="T542">
        <v>0</v>
      </c>
      <c r="U542">
        <v>103000</v>
      </c>
      <c r="V542">
        <v>0</v>
      </c>
      <c r="W542">
        <v>0</v>
      </c>
      <c r="X542" t="s">
        <v>1727</v>
      </c>
      <c r="Y542">
        <v>0</v>
      </c>
      <c r="Z542">
        <v>20170509</v>
      </c>
      <c r="AA542">
        <v>20170509</v>
      </c>
      <c r="AB542" t="s">
        <v>1730</v>
      </c>
      <c r="AC542">
        <v>184096</v>
      </c>
      <c r="AD542" t="s">
        <v>1731</v>
      </c>
    </row>
    <row r="543" spans="1:30" x14ac:dyDescent="0.25">
      <c r="B543" t="s">
        <v>2083</v>
      </c>
      <c r="C543">
        <v>0</v>
      </c>
      <c r="D543" t="s">
        <v>1762</v>
      </c>
      <c r="E543" t="s">
        <v>1742</v>
      </c>
      <c r="F543">
        <v>0</v>
      </c>
      <c r="G543">
        <v>0</v>
      </c>
      <c r="H543">
        <v>1</v>
      </c>
      <c r="I543">
        <v>0</v>
      </c>
      <c r="J543">
        <v>0</v>
      </c>
      <c r="K543">
        <v>0</v>
      </c>
      <c r="L543">
        <v>0</v>
      </c>
      <c r="M543">
        <v>1020000</v>
      </c>
      <c r="N543">
        <v>2029999</v>
      </c>
      <c r="O543">
        <v>0</v>
      </c>
      <c r="P543">
        <v>0</v>
      </c>
      <c r="Q543">
        <v>0</v>
      </c>
      <c r="R543">
        <v>0</v>
      </c>
      <c r="S543">
        <v>8077.5</v>
      </c>
      <c r="T543">
        <v>0</v>
      </c>
      <c r="U543">
        <v>35000</v>
      </c>
      <c r="V543">
        <v>0</v>
      </c>
      <c r="W543">
        <v>0</v>
      </c>
      <c r="X543" t="s">
        <v>1727</v>
      </c>
      <c r="Y543">
        <v>40226001001</v>
      </c>
      <c r="Z543">
        <v>20160701</v>
      </c>
      <c r="AA543">
        <v>0</v>
      </c>
      <c r="AB543" t="s">
        <v>1728</v>
      </c>
      <c r="AC543">
        <v>0</v>
      </c>
      <c r="AD543" t="s">
        <v>1729</v>
      </c>
    </row>
    <row r="544" spans="1:30" x14ac:dyDescent="0.25">
      <c r="B544" t="s">
        <v>2084</v>
      </c>
      <c r="C544">
        <v>0</v>
      </c>
      <c r="D544" t="s">
        <v>1762</v>
      </c>
      <c r="E544" t="s">
        <v>1742</v>
      </c>
      <c r="F544">
        <v>0</v>
      </c>
      <c r="G544">
        <v>0</v>
      </c>
      <c r="H544">
        <v>1</v>
      </c>
      <c r="I544">
        <v>0</v>
      </c>
      <c r="J544">
        <v>0</v>
      </c>
      <c r="K544">
        <v>0</v>
      </c>
      <c r="L544">
        <v>0</v>
      </c>
      <c r="M544">
        <v>1020000</v>
      </c>
      <c r="N544">
        <v>2029999</v>
      </c>
      <c r="O544">
        <v>0</v>
      </c>
      <c r="P544">
        <v>0</v>
      </c>
      <c r="Q544">
        <v>0</v>
      </c>
      <c r="R544">
        <v>0</v>
      </c>
      <c r="S544">
        <v>5935</v>
      </c>
      <c r="T544">
        <v>0</v>
      </c>
      <c r="U544">
        <v>140000</v>
      </c>
      <c r="V544">
        <v>0</v>
      </c>
      <c r="W544">
        <v>0</v>
      </c>
      <c r="X544" t="s">
        <v>1727</v>
      </c>
      <c r="Y544">
        <v>40226001002</v>
      </c>
      <c r="Z544">
        <v>20160701</v>
      </c>
      <c r="AA544">
        <v>0</v>
      </c>
      <c r="AB544" t="s">
        <v>1728</v>
      </c>
      <c r="AC544">
        <v>0</v>
      </c>
      <c r="AD544" t="s">
        <v>1729</v>
      </c>
    </row>
    <row r="545" spans="1:30" x14ac:dyDescent="0.25">
      <c r="B545" t="s">
        <v>2082</v>
      </c>
      <c r="C545">
        <v>0</v>
      </c>
      <c r="D545" t="s">
        <v>1762</v>
      </c>
      <c r="E545" t="s">
        <v>1742</v>
      </c>
      <c r="F545">
        <v>0</v>
      </c>
      <c r="G545">
        <v>0</v>
      </c>
      <c r="H545">
        <v>1</v>
      </c>
      <c r="I545">
        <v>0</v>
      </c>
      <c r="J545">
        <v>0</v>
      </c>
      <c r="K545">
        <v>0</v>
      </c>
      <c r="L545">
        <v>0</v>
      </c>
      <c r="M545">
        <v>1020000</v>
      </c>
      <c r="N545">
        <v>2029999</v>
      </c>
      <c r="O545">
        <v>0</v>
      </c>
      <c r="P545">
        <v>0</v>
      </c>
      <c r="Q545">
        <v>0</v>
      </c>
      <c r="R545">
        <v>0</v>
      </c>
      <c r="S545">
        <v>7611.5</v>
      </c>
      <c r="T545">
        <v>0</v>
      </c>
      <c r="U545">
        <v>70000</v>
      </c>
      <c r="V545">
        <v>0</v>
      </c>
      <c r="W545">
        <v>0</v>
      </c>
      <c r="X545" t="s">
        <v>1727</v>
      </c>
      <c r="Y545">
        <v>40226001000</v>
      </c>
      <c r="Z545">
        <v>20160701</v>
      </c>
      <c r="AA545">
        <v>0</v>
      </c>
      <c r="AB545" t="s">
        <v>1728</v>
      </c>
      <c r="AC545">
        <v>0</v>
      </c>
      <c r="AD545" t="s">
        <v>1729</v>
      </c>
    </row>
    <row r="546" spans="1:30" x14ac:dyDescent="0.25">
      <c r="B546" t="s">
        <v>2090</v>
      </c>
      <c r="C546">
        <v>0</v>
      </c>
      <c r="D546" t="s">
        <v>1762</v>
      </c>
      <c r="E546" t="s">
        <v>1735</v>
      </c>
      <c r="F546">
        <v>0</v>
      </c>
      <c r="G546">
        <v>0</v>
      </c>
      <c r="H546">
        <v>1</v>
      </c>
      <c r="I546">
        <v>0</v>
      </c>
      <c r="J546">
        <v>0</v>
      </c>
      <c r="K546">
        <v>0</v>
      </c>
      <c r="L546">
        <v>0</v>
      </c>
      <c r="M546">
        <v>1020000</v>
      </c>
      <c r="N546">
        <v>2029999</v>
      </c>
      <c r="O546">
        <v>0</v>
      </c>
      <c r="P546">
        <v>0</v>
      </c>
      <c r="Q546">
        <v>0</v>
      </c>
      <c r="R546">
        <v>0</v>
      </c>
      <c r="S546">
        <v>3963</v>
      </c>
      <c r="T546">
        <v>0</v>
      </c>
      <c r="U546">
        <v>5000</v>
      </c>
      <c r="V546">
        <v>0</v>
      </c>
      <c r="W546">
        <v>0</v>
      </c>
      <c r="X546" t="s">
        <v>1727</v>
      </c>
      <c r="Y546">
        <v>40226001224</v>
      </c>
      <c r="Z546">
        <v>20160108</v>
      </c>
      <c r="AA546">
        <v>0</v>
      </c>
      <c r="AB546" t="s">
        <v>1728</v>
      </c>
      <c r="AC546">
        <v>0</v>
      </c>
      <c r="AD546" t="s">
        <v>1729</v>
      </c>
    </row>
    <row r="547" spans="1:30" x14ac:dyDescent="0.25">
      <c r="B547" t="s">
        <v>2089</v>
      </c>
      <c r="C547">
        <v>0</v>
      </c>
      <c r="D547" t="s">
        <v>1762</v>
      </c>
      <c r="E547" t="s">
        <v>1735</v>
      </c>
      <c r="F547">
        <v>0</v>
      </c>
      <c r="G547">
        <v>0</v>
      </c>
      <c r="H547">
        <v>1</v>
      </c>
      <c r="I547">
        <v>0</v>
      </c>
      <c r="J547">
        <v>0</v>
      </c>
      <c r="K547">
        <v>1</v>
      </c>
      <c r="L547">
        <v>0</v>
      </c>
      <c r="M547">
        <v>1020000</v>
      </c>
      <c r="N547">
        <v>2029999</v>
      </c>
      <c r="O547">
        <v>0</v>
      </c>
      <c r="P547">
        <v>0</v>
      </c>
      <c r="Q547">
        <v>0</v>
      </c>
      <c r="R547">
        <v>0</v>
      </c>
      <c r="S547">
        <v>3963</v>
      </c>
      <c r="T547">
        <v>0</v>
      </c>
      <c r="U547">
        <v>7000</v>
      </c>
      <c r="V547">
        <v>0</v>
      </c>
      <c r="W547">
        <v>0</v>
      </c>
      <c r="X547" t="s">
        <v>1727</v>
      </c>
      <c r="Y547">
        <v>40226001223</v>
      </c>
      <c r="Z547">
        <v>20160108</v>
      </c>
      <c r="AA547">
        <v>0</v>
      </c>
      <c r="AB547" t="s">
        <v>1728</v>
      </c>
      <c r="AC547">
        <v>0</v>
      </c>
      <c r="AD547" t="s">
        <v>1729</v>
      </c>
    </row>
    <row r="548" spans="1:30" x14ac:dyDescent="0.25">
      <c r="B548" t="s">
        <v>2100</v>
      </c>
      <c r="C548">
        <v>0</v>
      </c>
      <c r="D548" t="s">
        <v>1762</v>
      </c>
      <c r="E548" t="s">
        <v>1742</v>
      </c>
      <c r="F548">
        <v>0</v>
      </c>
      <c r="G548">
        <v>0</v>
      </c>
      <c r="H548">
        <v>1</v>
      </c>
      <c r="I548">
        <v>0</v>
      </c>
      <c r="J548">
        <v>0</v>
      </c>
      <c r="K548">
        <v>0</v>
      </c>
      <c r="L548">
        <v>0</v>
      </c>
      <c r="M548">
        <v>1020000</v>
      </c>
      <c r="N548">
        <v>2029999</v>
      </c>
      <c r="O548">
        <v>0</v>
      </c>
      <c r="P548">
        <v>0</v>
      </c>
      <c r="Q548">
        <v>0</v>
      </c>
      <c r="R548">
        <v>0</v>
      </c>
      <c r="S548">
        <v>697</v>
      </c>
      <c r="T548">
        <v>0</v>
      </c>
      <c r="U548">
        <v>5000</v>
      </c>
      <c r="V548">
        <v>0</v>
      </c>
      <c r="W548">
        <v>0</v>
      </c>
      <c r="X548" t="s">
        <v>1727</v>
      </c>
      <c r="Y548">
        <v>40226001300</v>
      </c>
      <c r="Z548">
        <v>20160701</v>
      </c>
      <c r="AA548">
        <v>0</v>
      </c>
      <c r="AB548" t="s">
        <v>1728</v>
      </c>
      <c r="AC548">
        <v>0</v>
      </c>
      <c r="AD548" t="s">
        <v>1729</v>
      </c>
    </row>
    <row r="549" spans="1:30" x14ac:dyDescent="0.25">
      <c r="B549" t="s">
        <v>2101</v>
      </c>
      <c r="C549">
        <v>0</v>
      </c>
      <c r="D549" t="s">
        <v>1762</v>
      </c>
      <c r="E549" t="s">
        <v>1742</v>
      </c>
      <c r="F549">
        <v>0</v>
      </c>
      <c r="G549">
        <v>0</v>
      </c>
      <c r="H549">
        <v>1</v>
      </c>
      <c r="I549">
        <v>0</v>
      </c>
      <c r="J549">
        <v>0</v>
      </c>
      <c r="K549">
        <v>0</v>
      </c>
      <c r="L549">
        <v>0</v>
      </c>
      <c r="M549">
        <v>1020000</v>
      </c>
      <c r="N549">
        <v>2029999</v>
      </c>
      <c r="O549">
        <v>0</v>
      </c>
      <c r="P549">
        <v>0</v>
      </c>
      <c r="Q549">
        <v>0</v>
      </c>
      <c r="R549">
        <v>0</v>
      </c>
      <c r="S549">
        <v>697.5</v>
      </c>
      <c r="T549">
        <v>0</v>
      </c>
      <c r="U549">
        <v>3300</v>
      </c>
      <c r="V549">
        <v>0</v>
      </c>
      <c r="W549">
        <v>0</v>
      </c>
      <c r="X549" t="s">
        <v>1727</v>
      </c>
      <c r="Y549">
        <v>40226001301</v>
      </c>
      <c r="Z549">
        <v>20160701</v>
      </c>
      <c r="AA549">
        <v>0</v>
      </c>
      <c r="AB549" t="s">
        <v>1728</v>
      </c>
      <c r="AC549">
        <v>0</v>
      </c>
      <c r="AD549" t="s">
        <v>1729</v>
      </c>
    </row>
    <row r="550" spans="1:30" x14ac:dyDescent="0.25">
      <c r="B550" t="s">
        <v>2102</v>
      </c>
      <c r="C550">
        <v>0</v>
      </c>
      <c r="D550" t="s">
        <v>1762</v>
      </c>
      <c r="E550" t="s">
        <v>1726</v>
      </c>
      <c r="F550">
        <v>0</v>
      </c>
      <c r="G550">
        <v>0</v>
      </c>
      <c r="H550">
        <v>1</v>
      </c>
      <c r="I550">
        <v>0</v>
      </c>
      <c r="J550">
        <v>0</v>
      </c>
      <c r="K550">
        <v>0</v>
      </c>
      <c r="L550">
        <v>0</v>
      </c>
      <c r="M550">
        <v>1020000</v>
      </c>
      <c r="N550">
        <v>2029999</v>
      </c>
      <c r="O550">
        <v>0</v>
      </c>
      <c r="P550">
        <v>0</v>
      </c>
      <c r="Q550">
        <v>0</v>
      </c>
      <c r="R550">
        <v>0</v>
      </c>
      <c r="S550">
        <v>893</v>
      </c>
      <c r="T550">
        <v>0</v>
      </c>
      <c r="U550">
        <v>6500</v>
      </c>
      <c r="V550">
        <v>0</v>
      </c>
      <c r="W550">
        <v>0</v>
      </c>
      <c r="X550" t="s">
        <v>1727</v>
      </c>
      <c r="Y550">
        <v>40226001310</v>
      </c>
      <c r="Z550">
        <v>20160701</v>
      </c>
      <c r="AA550">
        <v>0</v>
      </c>
      <c r="AB550" t="s">
        <v>1728</v>
      </c>
      <c r="AC550">
        <v>0</v>
      </c>
      <c r="AD550" t="s">
        <v>1729</v>
      </c>
    </row>
    <row r="551" spans="1:30" x14ac:dyDescent="0.25">
      <c r="B551" t="s">
        <v>2103</v>
      </c>
      <c r="C551">
        <v>0</v>
      </c>
      <c r="D551" t="s">
        <v>1762</v>
      </c>
      <c r="E551" t="s">
        <v>1726</v>
      </c>
      <c r="F551">
        <v>0</v>
      </c>
      <c r="G551">
        <v>0</v>
      </c>
      <c r="H551">
        <v>1</v>
      </c>
      <c r="I551">
        <v>0</v>
      </c>
      <c r="J551">
        <v>0</v>
      </c>
      <c r="K551">
        <v>1</v>
      </c>
      <c r="L551">
        <v>0</v>
      </c>
      <c r="M551">
        <v>1020000</v>
      </c>
      <c r="N551">
        <v>2029999</v>
      </c>
      <c r="O551">
        <v>0</v>
      </c>
      <c r="P551">
        <v>0</v>
      </c>
      <c r="Q551">
        <v>0</v>
      </c>
      <c r="R551">
        <v>0</v>
      </c>
      <c r="S551">
        <v>2655.5</v>
      </c>
      <c r="T551">
        <v>0</v>
      </c>
      <c r="U551">
        <v>12000</v>
      </c>
      <c r="V551">
        <v>0</v>
      </c>
      <c r="W551">
        <v>0</v>
      </c>
      <c r="X551" t="s">
        <v>1727</v>
      </c>
      <c r="Y551">
        <v>40226001350</v>
      </c>
      <c r="Z551">
        <v>20160108</v>
      </c>
      <c r="AA551">
        <v>0</v>
      </c>
      <c r="AB551" t="s">
        <v>1728</v>
      </c>
      <c r="AC551">
        <v>0</v>
      </c>
      <c r="AD551" t="s">
        <v>1729</v>
      </c>
    </row>
    <row r="552" spans="1:30" x14ac:dyDescent="0.25">
      <c r="B552" t="s">
        <v>2104</v>
      </c>
      <c r="C552">
        <v>0</v>
      </c>
      <c r="D552" t="s">
        <v>1762</v>
      </c>
      <c r="E552" t="s">
        <v>1726</v>
      </c>
      <c r="F552">
        <v>0</v>
      </c>
      <c r="G552">
        <v>0</v>
      </c>
      <c r="H552">
        <v>1</v>
      </c>
      <c r="I552">
        <v>0</v>
      </c>
      <c r="J552">
        <v>0</v>
      </c>
      <c r="K552">
        <v>0</v>
      </c>
      <c r="L552">
        <v>0</v>
      </c>
      <c r="M552">
        <v>1020000</v>
      </c>
      <c r="N552">
        <v>2029999</v>
      </c>
      <c r="O552">
        <v>0</v>
      </c>
      <c r="P552">
        <v>0</v>
      </c>
      <c r="Q552">
        <v>0</v>
      </c>
      <c r="R552">
        <v>0</v>
      </c>
      <c r="S552">
        <v>2664.5</v>
      </c>
      <c r="T552">
        <v>0</v>
      </c>
      <c r="U552">
        <v>7700</v>
      </c>
      <c r="V552">
        <v>0</v>
      </c>
      <c r="W552">
        <v>0</v>
      </c>
      <c r="X552" t="s">
        <v>1727</v>
      </c>
      <c r="Y552">
        <v>40226001351</v>
      </c>
      <c r="Z552">
        <v>20160108</v>
      </c>
      <c r="AA552">
        <v>0</v>
      </c>
      <c r="AB552" t="s">
        <v>1728</v>
      </c>
      <c r="AC552">
        <v>0</v>
      </c>
      <c r="AD552" t="s">
        <v>1729</v>
      </c>
    </row>
    <row r="553" spans="1:30" x14ac:dyDescent="0.25">
      <c r="B553" t="s">
        <v>2105</v>
      </c>
      <c r="C553">
        <v>0</v>
      </c>
      <c r="D553" t="s">
        <v>1762</v>
      </c>
      <c r="E553" t="s">
        <v>1735</v>
      </c>
      <c r="F553">
        <v>0</v>
      </c>
      <c r="G553">
        <v>0</v>
      </c>
      <c r="H553">
        <v>0</v>
      </c>
      <c r="I553">
        <v>0</v>
      </c>
      <c r="J553">
        <v>0</v>
      </c>
      <c r="K553">
        <v>0</v>
      </c>
      <c r="L553">
        <v>0</v>
      </c>
      <c r="M553">
        <v>1020000</v>
      </c>
      <c r="N553">
        <v>2029999</v>
      </c>
      <c r="O553">
        <v>0</v>
      </c>
      <c r="P553">
        <v>0</v>
      </c>
      <c r="Q553">
        <v>0</v>
      </c>
      <c r="R553">
        <v>0</v>
      </c>
      <c r="S553">
        <v>0</v>
      </c>
      <c r="T553">
        <v>0</v>
      </c>
      <c r="U553">
        <v>10000</v>
      </c>
      <c r="V553">
        <v>0</v>
      </c>
      <c r="W553">
        <v>0</v>
      </c>
      <c r="X553" t="s">
        <v>1727</v>
      </c>
      <c r="Y553">
        <v>40226001400</v>
      </c>
      <c r="Z553">
        <v>20160701</v>
      </c>
      <c r="AA553">
        <v>0</v>
      </c>
      <c r="AB553" t="s">
        <v>1728</v>
      </c>
      <c r="AC553">
        <v>0</v>
      </c>
      <c r="AD553" t="s">
        <v>1729</v>
      </c>
    </row>
    <row r="554" spans="1:30" x14ac:dyDescent="0.25">
      <c r="B554" t="s">
        <v>2092</v>
      </c>
      <c r="C554">
        <v>0</v>
      </c>
      <c r="D554" t="s">
        <v>1762</v>
      </c>
      <c r="E554" t="s">
        <v>1726</v>
      </c>
      <c r="F554">
        <v>0</v>
      </c>
      <c r="G554">
        <v>0</v>
      </c>
      <c r="H554">
        <v>1</v>
      </c>
      <c r="I554">
        <v>0</v>
      </c>
      <c r="J554">
        <v>0</v>
      </c>
      <c r="K554">
        <v>0</v>
      </c>
      <c r="L554">
        <v>0</v>
      </c>
      <c r="M554">
        <v>1020000</v>
      </c>
      <c r="N554">
        <v>2029999</v>
      </c>
      <c r="O554">
        <v>0</v>
      </c>
      <c r="P554">
        <v>0</v>
      </c>
      <c r="Q554">
        <v>0</v>
      </c>
      <c r="R554">
        <v>0</v>
      </c>
      <c r="S554">
        <v>0</v>
      </c>
      <c r="T554">
        <v>0</v>
      </c>
      <c r="U554">
        <v>10000</v>
      </c>
      <c r="V554">
        <v>0</v>
      </c>
      <c r="W554">
        <v>0</v>
      </c>
      <c r="X554" t="s">
        <v>1727</v>
      </c>
      <c r="Y554">
        <v>40226001240</v>
      </c>
      <c r="Z554">
        <v>20160701</v>
      </c>
      <c r="AA554">
        <v>0</v>
      </c>
      <c r="AB554" t="s">
        <v>1728</v>
      </c>
      <c r="AC554">
        <v>0</v>
      </c>
      <c r="AD554" t="s">
        <v>1729</v>
      </c>
    </row>
    <row r="555" spans="1:30" x14ac:dyDescent="0.25">
      <c r="B555" t="s">
        <v>2106</v>
      </c>
      <c r="C555">
        <v>0</v>
      </c>
      <c r="D555" t="s">
        <v>1762</v>
      </c>
      <c r="E555" t="s">
        <v>1726</v>
      </c>
      <c r="F555">
        <v>0</v>
      </c>
      <c r="G555">
        <v>0</v>
      </c>
      <c r="H555">
        <v>1</v>
      </c>
      <c r="I555">
        <v>0</v>
      </c>
      <c r="J555">
        <v>0</v>
      </c>
      <c r="K555">
        <v>0</v>
      </c>
      <c r="L555">
        <v>0</v>
      </c>
      <c r="M555">
        <v>1020000</v>
      </c>
      <c r="N555">
        <v>2029999</v>
      </c>
      <c r="O555">
        <v>0</v>
      </c>
      <c r="P555">
        <v>0</v>
      </c>
      <c r="Q555">
        <v>0</v>
      </c>
      <c r="R555">
        <v>0</v>
      </c>
      <c r="S555">
        <v>1913</v>
      </c>
      <c r="T555">
        <v>0</v>
      </c>
      <c r="U555">
        <v>10000</v>
      </c>
      <c r="V555">
        <v>0</v>
      </c>
      <c r="W555">
        <v>0</v>
      </c>
      <c r="X555" t="s">
        <v>1727</v>
      </c>
      <c r="Y555">
        <v>40226001500</v>
      </c>
      <c r="Z555">
        <v>20160701</v>
      </c>
      <c r="AA555">
        <v>0</v>
      </c>
      <c r="AB555" t="s">
        <v>1728</v>
      </c>
      <c r="AC555">
        <v>0</v>
      </c>
      <c r="AD555" t="s">
        <v>1729</v>
      </c>
    </row>
    <row r="556" spans="1:30" x14ac:dyDescent="0.25">
      <c r="B556" t="s">
        <v>2107</v>
      </c>
      <c r="C556">
        <v>0</v>
      </c>
      <c r="D556" t="s">
        <v>1762</v>
      </c>
      <c r="E556" t="s">
        <v>1726</v>
      </c>
      <c r="F556">
        <v>0</v>
      </c>
      <c r="G556">
        <v>0</v>
      </c>
      <c r="H556">
        <v>1</v>
      </c>
      <c r="I556">
        <v>0</v>
      </c>
      <c r="J556">
        <v>0</v>
      </c>
      <c r="K556">
        <v>0</v>
      </c>
      <c r="L556">
        <v>0</v>
      </c>
      <c r="M556">
        <v>1020000</v>
      </c>
      <c r="N556">
        <v>2029999</v>
      </c>
      <c r="O556">
        <v>0</v>
      </c>
      <c r="P556">
        <v>0</v>
      </c>
      <c r="Q556">
        <v>0</v>
      </c>
      <c r="R556">
        <v>0</v>
      </c>
      <c r="S556">
        <v>3387</v>
      </c>
      <c r="T556">
        <v>0</v>
      </c>
      <c r="U556">
        <v>6600</v>
      </c>
      <c r="V556">
        <v>0</v>
      </c>
      <c r="W556">
        <v>0</v>
      </c>
      <c r="X556" t="s">
        <v>1727</v>
      </c>
      <c r="Y556">
        <v>40226001501</v>
      </c>
      <c r="Z556">
        <v>20160701</v>
      </c>
      <c r="AA556">
        <v>0</v>
      </c>
      <c r="AB556" t="s">
        <v>1728</v>
      </c>
      <c r="AC556">
        <v>0</v>
      </c>
      <c r="AD556" t="s">
        <v>1729</v>
      </c>
    </row>
    <row r="557" spans="1:30" x14ac:dyDescent="0.25">
      <c r="B557" t="s">
        <v>2108</v>
      </c>
      <c r="C557">
        <v>0</v>
      </c>
      <c r="D557" t="s">
        <v>1762</v>
      </c>
      <c r="E557" t="s">
        <v>1738</v>
      </c>
      <c r="F557">
        <v>0</v>
      </c>
      <c r="G557">
        <v>0</v>
      </c>
      <c r="H557">
        <v>0</v>
      </c>
      <c r="I557">
        <v>0</v>
      </c>
      <c r="J557">
        <v>0</v>
      </c>
      <c r="K557">
        <v>0</v>
      </c>
      <c r="L557">
        <v>0</v>
      </c>
      <c r="M557">
        <v>1020000</v>
      </c>
      <c r="N557">
        <v>2029999</v>
      </c>
      <c r="O557">
        <v>0</v>
      </c>
      <c r="P557">
        <v>0</v>
      </c>
      <c r="Q557">
        <v>0</v>
      </c>
      <c r="R557">
        <v>0</v>
      </c>
      <c r="S557">
        <v>0</v>
      </c>
      <c r="T557">
        <v>0</v>
      </c>
      <c r="U557">
        <v>70000</v>
      </c>
      <c r="V557">
        <v>0</v>
      </c>
      <c r="W557">
        <v>0</v>
      </c>
      <c r="X557" t="s">
        <v>1727</v>
      </c>
      <c r="Y557">
        <v>40226001600</v>
      </c>
      <c r="Z557">
        <v>20160108</v>
      </c>
      <c r="AA557">
        <v>0</v>
      </c>
      <c r="AB557" t="s">
        <v>1728</v>
      </c>
      <c r="AC557">
        <v>0</v>
      </c>
      <c r="AD557" t="s">
        <v>1729</v>
      </c>
    </row>
    <row r="558" spans="1:30" x14ac:dyDescent="0.25">
      <c r="B558" t="s">
        <v>2109</v>
      </c>
      <c r="C558">
        <v>0</v>
      </c>
      <c r="D558" t="s">
        <v>1762</v>
      </c>
      <c r="E558" t="s">
        <v>1738</v>
      </c>
      <c r="F558">
        <v>0</v>
      </c>
      <c r="G558">
        <v>0</v>
      </c>
      <c r="H558">
        <v>0</v>
      </c>
      <c r="I558">
        <v>0</v>
      </c>
      <c r="J558">
        <v>0</v>
      </c>
      <c r="K558">
        <v>0</v>
      </c>
      <c r="L558">
        <v>0</v>
      </c>
      <c r="M558">
        <v>1020000</v>
      </c>
      <c r="N558">
        <v>2029999</v>
      </c>
      <c r="O558">
        <v>0</v>
      </c>
      <c r="P558">
        <v>0</v>
      </c>
      <c r="Q558">
        <v>0</v>
      </c>
      <c r="R558">
        <v>0</v>
      </c>
      <c r="S558">
        <v>0</v>
      </c>
      <c r="T558">
        <v>0</v>
      </c>
      <c r="U558">
        <v>70000</v>
      </c>
      <c r="V558">
        <v>0</v>
      </c>
      <c r="W558">
        <v>0</v>
      </c>
      <c r="X558" t="s">
        <v>1727</v>
      </c>
      <c r="Y558">
        <v>40226001601</v>
      </c>
      <c r="Z558">
        <v>20160108</v>
      </c>
      <c r="AA558">
        <v>0</v>
      </c>
      <c r="AB558" t="s">
        <v>1728</v>
      </c>
      <c r="AC558">
        <v>0</v>
      </c>
      <c r="AD558" t="s">
        <v>1729</v>
      </c>
    </row>
    <row r="559" spans="1:30" x14ac:dyDescent="0.25">
      <c r="B559" t="s">
        <v>2110</v>
      </c>
      <c r="C559">
        <v>0</v>
      </c>
      <c r="D559" t="s">
        <v>1762</v>
      </c>
      <c r="E559" t="s">
        <v>1738</v>
      </c>
      <c r="F559">
        <v>0</v>
      </c>
      <c r="G559">
        <v>0</v>
      </c>
      <c r="H559">
        <v>0</v>
      </c>
      <c r="I559">
        <v>0</v>
      </c>
      <c r="J559">
        <v>0</v>
      </c>
      <c r="K559">
        <v>0</v>
      </c>
      <c r="L559">
        <v>0</v>
      </c>
      <c r="M559">
        <v>1020000</v>
      </c>
      <c r="N559">
        <v>2029999</v>
      </c>
      <c r="O559">
        <v>0</v>
      </c>
      <c r="P559">
        <v>0</v>
      </c>
      <c r="Q559">
        <v>0</v>
      </c>
      <c r="R559">
        <v>0</v>
      </c>
      <c r="S559">
        <v>0</v>
      </c>
      <c r="T559">
        <v>0</v>
      </c>
      <c r="U559">
        <v>0</v>
      </c>
      <c r="V559">
        <v>0</v>
      </c>
      <c r="W559">
        <v>0</v>
      </c>
      <c r="X559" t="s">
        <v>1727</v>
      </c>
      <c r="Y559">
        <v>40226001602</v>
      </c>
      <c r="Z559">
        <v>20160108</v>
      </c>
      <c r="AA559">
        <v>0</v>
      </c>
      <c r="AB559" t="s">
        <v>1728</v>
      </c>
      <c r="AC559">
        <v>0</v>
      </c>
      <c r="AD559" t="s">
        <v>1729</v>
      </c>
    </row>
    <row r="560" spans="1:30" x14ac:dyDescent="0.25">
      <c r="A560" t="s">
        <v>2845</v>
      </c>
      <c r="B560" t="s">
        <v>2111</v>
      </c>
      <c r="C560">
        <v>0</v>
      </c>
      <c r="D560" t="s">
        <v>2112</v>
      </c>
      <c r="E560" t="s">
        <v>1741</v>
      </c>
      <c r="F560">
        <v>0</v>
      </c>
      <c r="G560">
        <v>0</v>
      </c>
      <c r="H560">
        <v>1</v>
      </c>
      <c r="I560">
        <v>0</v>
      </c>
      <c r="J560">
        <v>0</v>
      </c>
      <c r="K560">
        <v>0</v>
      </c>
      <c r="L560">
        <v>0</v>
      </c>
      <c r="M560">
        <v>1020000</v>
      </c>
      <c r="N560">
        <v>2028000</v>
      </c>
      <c r="O560">
        <v>0</v>
      </c>
      <c r="P560">
        <v>3021213</v>
      </c>
      <c r="Q560">
        <v>6021000</v>
      </c>
      <c r="R560">
        <v>4022091</v>
      </c>
      <c r="S560">
        <v>340</v>
      </c>
      <c r="T560">
        <v>0</v>
      </c>
      <c r="U560">
        <v>3000</v>
      </c>
      <c r="V560">
        <v>0</v>
      </c>
      <c r="W560">
        <v>0</v>
      </c>
      <c r="X560" t="s">
        <v>1727</v>
      </c>
      <c r="Y560">
        <v>40226001700</v>
      </c>
      <c r="Z560">
        <v>20160108</v>
      </c>
      <c r="AA560">
        <v>0</v>
      </c>
      <c r="AB560" t="s">
        <v>1728</v>
      </c>
      <c r="AC560">
        <v>0</v>
      </c>
      <c r="AD560" t="s">
        <v>1729</v>
      </c>
    </row>
    <row r="561" spans="1:30" x14ac:dyDescent="0.25">
      <c r="A561" t="s">
        <v>2846</v>
      </c>
      <c r="B561" t="s">
        <v>2113</v>
      </c>
      <c r="C561">
        <v>0</v>
      </c>
      <c r="D561" t="s">
        <v>2114</v>
      </c>
      <c r="E561" t="s">
        <v>1741</v>
      </c>
      <c r="F561">
        <v>0</v>
      </c>
      <c r="G561">
        <v>0</v>
      </c>
      <c r="H561">
        <v>1</v>
      </c>
      <c r="I561">
        <v>0</v>
      </c>
      <c r="J561">
        <v>0</v>
      </c>
      <c r="K561">
        <v>0</v>
      </c>
      <c r="L561">
        <v>0</v>
      </c>
      <c r="M561">
        <v>1020000</v>
      </c>
      <c r="N561">
        <v>2028000</v>
      </c>
      <c r="O561">
        <v>0</v>
      </c>
      <c r="P561">
        <v>3021213</v>
      </c>
      <c r="Q561">
        <v>6021000</v>
      </c>
      <c r="R561">
        <v>4022091</v>
      </c>
      <c r="S561">
        <v>340</v>
      </c>
      <c r="T561">
        <v>0</v>
      </c>
      <c r="U561">
        <v>2000</v>
      </c>
      <c r="V561">
        <v>0</v>
      </c>
      <c r="W561">
        <v>0</v>
      </c>
      <c r="X561" t="s">
        <v>1727</v>
      </c>
      <c r="Y561">
        <v>40226001710</v>
      </c>
      <c r="Z561">
        <v>20160108</v>
      </c>
      <c r="AA561">
        <v>0</v>
      </c>
      <c r="AB561" t="s">
        <v>1728</v>
      </c>
      <c r="AC561">
        <v>0</v>
      </c>
      <c r="AD561" t="s">
        <v>1729</v>
      </c>
    </row>
    <row r="562" spans="1:30" x14ac:dyDescent="0.25">
      <c r="A562" t="s">
        <v>2846</v>
      </c>
      <c r="B562" t="s">
        <v>2115</v>
      </c>
      <c r="C562">
        <v>0</v>
      </c>
      <c r="D562" t="s">
        <v>2114</v>
      </c>
      <c r="E562" t="s">
        <v>1741</v>
      </c>
      <c r="F562">
        <v>0</v>
      </c>
      <c r="G562">
        <v>0</v>
      </c>
      <c r="H562">
        <v>1</v>
      </c>
      <c r="I562">
        <v>0</v>
      </c>
      <c r="J562">
        <v>0</v>
      </c>
      <c r="K562">
        <v>0</v>
      </c>
      <c r="L562">
        <v>0</v>
      </c>
      <c r="M562">
        <v>1020000</v>
      </c>
      <c r="N562">
        <v>2028000</v>
      </c>
      <c r="O562">
        <v>0</v>
      </c>
      <c r="P562">
        <v>3021213</v>
      </c>
      <c r="Q562">
        <v>6021000</v>
      </c>
      <c r="R562">
        <v>4022091</v>
      </c>
      <c r="S562">
        <v>340.2</v>
      </c>
      <c r="T562">
        <v>0</v>
      </c>
      <c r="U562">
        <v>0</v>
      </c>
      <c r="V562">
        <v>0</v>
      </c>
      <c r="W562">
        <v>0</v>
      </c>
      <c r="X562" t="s">
        <v>1727</v>
      </c>
      <c r="Y562">
        <v>40226001711</v>
      </c>
      <c r="Z562">
        <v>20160108</v>
      </c>
      <c r="AA562">
        <v>0</v>
      </c>
      <c r="AB562" t="s">
        <v>1728</v>
      </c>
      <c r="AC562">
        <v>0</v>
      </c>
      <c r="AD562" t="s">
        <v>1729</v>
      </c>
    </row>
    <row r="563" spans="1:30" x14ac:dyDescent="0.25">
      <c r="B563" t="s">
        <v>2116</v>
      </c>
      <c r="C563">
        <v>0</v>
      </c>
      <c r="D563" t="s">
        <v>1762</v>
      </c>
      <c r="E563" t="s">
        <v>1726</v>
      </c>
      <c r="F563">
        <v>0</v>
      </c>
      <c r="G563">
        <v>0</v>
      </c>
      <c r="H563">
        <v>1</v>
      </c>
      <c r="I563">
        <v>0</v>
      </c>
      <c r="J563">
        <v>0</v>
      </c>
      <c r="K563">
        <v>0</v>
      </c>
      <c r="L563">
        <v>0</v>
      </c>
      <c r="M563">
        <v>1020000</v>
      </c>
      <c r="N563">
        <v>2029999</v>
      </c>
      <c r="O563">
        <v>0</v>
      </c>
      <c r="P563">
        <v>0</v>
      </c>
      <c r="Q563">
        <v>0</v>
      </c>
      <c r="R563">
        <v>0</v>
      </c>
      <c r="S563">
        <v>40433</v>
      </c>
      <c r="T563">
        <v>0</v>
      </c>
      <c r="U563">
        <v>0</v>
      </c>
      <c r="V563">
        <v>0</v>
      </c>
      <c r="W563">
        <v>0</v>
      </c>
      <c r="X563" t="s">
        <v>1727</v>
      </c>
      <c r="Y563">
        <v>40226001800</v>
      </c>
      <c r="Z563">
        <v>20160108</v>
      </c>
      <c r="AA563">
        <v>0</v>
      </c>
      <c r="AB563" t="s">
        <v>1728</v>
      </c>
      <c r="AC563">
        <v>0</v>
      </c>
      <c r="AD563" t="s">
        <v>1729</v>
      </c>
    </row>
    <row r="564" spans="1:30" x14ac:dyDescent="0.25">
      <c r="B564" t="s">
        <v>2117</v>
      </c>
      <c r="C564">
        <v>0</v>
      </c>
      <c r="D564" t="s">
        <v>1762</v>
      </c>
      <c r="E564" t="s">
        <v>1741</v>
      </c>
      <c r="F564">
        <v>0</v>
      </c>
      <c r="G564">
        <v>0</v>
      </c>
      <c r="H564">
        <v>1</v>
      </c>
      <c r="I564">
        <v>0</v>
      </c>
      <c r="J564">
        <v>0</v>
      </c>
      <c r="K564">
        <v>0</v>
      </c>
      <c r="L564">
        <v>0</v>
      </c>
      <c r="M564">
        <v>1020000</v>
      </c>
      <c r="N564">
        <v>2029999</v>
      </c>
      <c r="O564">
        <v>0</v>
      </c>
      <c r="P564">
        <v>0</v>
      </c>
      <c r="Q564">
        <v>0</v>
      </c>
      <c r="R564">
        <v>0</v>
      </c>
      <c r="S564">
        <v>15422.9</v>
      </c>
      <c r="T564">
        <v>0</v>
      </c>
      <c r="U564">
        <v>56400</v>
      </c>
      <c r="V564">
        <v>0</v>
      </c>
      <c r="W564">
        <v>0</v>
      </c>
      <c r="X564" t="s">
        <v>1727</v>
      </c>
      <c r="Y564">
        <v>40226002000</v>
      </c>
      <c r="Z564">
        <v>20160701</v>
      </c>
      <c r="AA564">
        <v>0</v>
      </c>
      <c r="AB564" t="s">
        <v>1728</v>
      </c>
      <c r="AC564">
        <v>0</v>
      </c>
      <c r="AD564" t="s">
        <v>1729</v>
      </c>
    </row>
    <row r="565" spans="1:30" x14ac:dyDescent="0.25">
      <c r="B565" t="s">
        <v>589</v>
      </c>
      <c r="C565">
        <v>0</v>
      </c>
      <c r="D565" t="s">
        <v>1762</v>
      </c>
      <c r="E565" t="s">
        <v>1726</v>
      </c>
      <c r="F565">
        <v>0</v>
      </c>
      <c r="G565">
        <v>0</v>
      </c>
      <c r="H565">
        <v>1</v>
      </c>
      <c r="I565">
        <v>0</v>
      </c>
      <c r="J565">
        <v>0</v>
      </c>
      <c r="K565">
        <v>0</v>
      </c>
      <c r="L565">
        <v>0</v>
      </c>
      <c r="M565">
        <v>1020000</v>
      </c>
      <c r="N565">
        <v>2022000</v>
      </c>
      <c r="O565">
        <v>0</v>
      </c>
      <c r="P565">
        <v>3021211</v>
      </c>
      <c r="Q565">
        <v>6021200</v>
      </c>
      <c r="R565">
        <v>4022091</v>
      </c>
      <c r="S565">
        <v>0</v>
      </c>
      <c r="T565">
        <v>0</v>
      </c>
      <c r="U565">
        <v>0</v>
      </c>
      <c r="V565">
        <v>0</v>
      </c>
      <c r="W565">
        <v>0</v>
      </c>
      <c r="X565" t="s">
        <v>1727</v>
      </c>
      <c r="Y565">
        <v>40225006005</v>
      </c>
      <c r="Z565">
        <v>20160414</v>
      </c>
      <c r="AA565">
        <v>20180131</v>
      </c>
      <c r="AB565" t="s">
        <v>1730</v>
      </c>
      <c r="AC565">
        <v>184096</v>
      </c>
      <c r="AD565" t="s">
        <v>1731</v>
      </c>
    </row>
    <row r="566" spans="1:30" x14ac:dyDescent="0.25">
      <c r="B566" t="s">
        <v>588</v>
      </c>
      <c r="C566">
        <v>0</v>
      </c>
      <c r="D566" t="s">
        <v>1762</v>
      </c>
      <c r="E566" t="s">
        <v>1726</v>
      </c>
      <c r="F566">
        <v>0</v>
      </c>
      <c r="G566">
        <v>0</v>
      </c>
      <c r="H566">
        <v>1</v>
      </c>
      <c r="I566">
        <v>0</v>
      </c>
      <c r="J566">
        <v>0</v>
      </c>
      <c r="K566">
        <v>0</v>
      </c>
      <c r="L566">
        <v>0</v>
      </c>
      <c r="M566">
        <v>1020000</v>
      </c>
      <c r="N566">
        <v>2022000</v>
      </c>
      <c r="O566">
        <v>0</v>
      </c>
      <c r="P566">
        <v>3021211</v>
      </c>
      <c r="Q566">
        <v>6021200</v>
      </c>
      <c r="R566">
        <v>4022091</v>
      </c>
      <c r="S566">
        <v>0</v>
      </c>
      <c r="T566">
        <v>0</v>
      </c>
      <c r="U566">
        <v>0</v>
      </c>
      <c r="V566">
        <v>0</v>
      </c>
      <c r="W566">
        <v>0</v>
      </c>
      <c r="X566" t="s">
        <v>1727</v>
      </c>
      <c r="Y566">
        <v>40225006004</v>
      </c>
      <c r="Z566">
        <v>20160414</v>
      </c>
      <c r="AA566">
        <v>0</v>
      </c>
      <c r="AB566" t="s">
        <v>1728</v>
      </c>
      <c r="AC566">
        <v>0</v>
      </c>
      <c r="AD566" t="s">
        <v>1729</v>
      </c>
    </row>
    <row r="567" spans="1:30" x14ac:dyDescent="0.25">
      <c r="A567" t="s">
        <v>1538</v>
      </c>
      <c r="B567" t="s">
        <v>847</v>
      </c>
      <c r="C567">
        <v>0</v>
      </c>
      <c r="D567" t="s">
        <v>2615</v>
      </c>
      <c r="E567" t="s">
        <v>1726</v>
      </c>
      <c r="F567">
        <v>0</v>
      </c>
      <c r="G567">
        <v>0</v>
      </c>
      <c r="H567">
        <v>1</v>
      </c>
      <c r="I567">
        <v>0</v>
      </c>
      <c r="J567">
        <v>0</v>
      </c>
      <c r="K567">
        <v>0</v>
      </c>
      <c r="L567">
        <v>0</v>
      </c>
      <c r="M567">
        <v>1020000</v>
      </c>
      <c r="N567">
        <v>2021000</v>
      </c>
      <c r="O567">
        <v>5021120</v>
      </c>
      <c r="P567">
        <v>3021020</v>
      </c>
      <c r="Q567">
        <v>6021900</v>
      </c>
      <c r="R567">
        <v>4021030</v>
      </c>
      <c r="S567">
        <v>2333</v>
      </c>
      <c r="T567">
        <v>0</v>
      </c>
      <c r="U567">
        <v>16000</v>
      </c>
      <c r="V567">
        <v>18000</v>
      </c>
      <c r="W567">
        <v>20220701</v>
      </c>
      <c r="X567" t="s">
        <v>1727</v>
      </c>
      <c r="Y567">
        <v>40234730012</v>
      </c>
      <c r="Z567">
        <v>20160701</v>
      </c>
      <c r="AA567">
        <v>20220519</v>
      </c>
      <c r="AB567" t="s">
        <v>1750</v>
      </c>
      <c r="AC567">
        <v>913610</v>
      </c>
      <c r="AD567" t="s">
        <v>1751</v>
      </c>
    </row>
    <row r="568" spans="1:30" x14ac:dyDescent="0.25">
      <c r="A568" t="s">
        <v>1537</v>
      </c>
      <c r="B568" t="s">
        <v>846</v>
      </c>
      <c r="C568">
        <v>0</v>
      </c>
      <c r="D568" t="s">
        <v>2614</v>
      </c>
      <c r="E568" t="s">
        <v>1735</v>
      </c>
      <c r="F568">
        <v>0</v>
      </c>
      <c r="G568">
        <v>0</v>
      </c>
      <c r="H568">
        <v>1</v>
      </c>
      <c r="I568">
        <v>0</v>
      </c>
      <c r="J568">
        <v>0</v>
      </c>
      <c r="K568">
        <v>0</v>
      </c>
      <c r="L568">
        <v>0</v>
      </c>
      <c r="M568">
        <v>1020000</v>
      </c>
      <c r="N568">
        <v>2021000</v>
      </c>
      <c r="O568">
        <v>5021120</v>
      </c>
      <c r="P568">
        <v>3021020</v>
      </c>
      <c r="Q568">
        <v>6021900</v>
      </c>
      <c r="R568">
        <v>4021030</v>
      </c>
      <c r="S568">
        <v>12129</v>
      </c>
      <c r="T568">
        <v>0</v>
      </c>
      <c r="U568">
        <v>38000</v>
      </c>
      <c r="V568">
        <v>42000</v>
      </c>
      <c r="W568">
        <v>20220701</v>
      </c>
      <c r="X568" t="s">
        <v>1727</v>
      </c>
      <c r="Y568">
        <v>40234720032</v>
      </c>
      <c r="Z568">
        <v>20160701</v>
      </c>
      <c r="AA568">
        <v>20220519</v>
      </c>
      <c r="AB568" t="s">
        <v>1750</v>
      </c>
      <c r="AC568">
        <v>913610</v>
      </c>
      <c r="AD568" t="s">
        <v>1751</v>
      </c>
    </row>
    <row r="569" spans="1:30" x14ac:dyDescent="0.25">
      <c r="A569" t="s">
        <v>1539</v>
      </c>
      <c r="B569" t="s">
        <v>848</v>
      </c>
      <c r="C569">
        <v>0</v>
      </c>
      <c r="D569" t="s">
        <v>2616</v>
      </c>
      <c r="E569" t="s">
        <v>1735</v>
      </c>
      <c r="F569">
        <v>0</v>
      </c>
      <c r="G569">
        <v>0</v>
      </c>
      <c r="H569">
        <v>1</v>
      </c>
      <c r="I569">
        <v>0</v>
      </c>
      <c r="J569">
        <v>0</v>
      </c>
      <c r="K569">
        <v>0</v>
      </c>
      <c r="L569">
        <v>0</v>
      </c>
      <c r="M569">
        <v>1020000</v>
      </c>
      <c r="N569">
        <v>2021000</v>
      </c>
      <c r="O569">
        <v>5021120</v>
      </c>
      <c r="P569">
        <v>3021030</v>
      </c>
      <c r="Q569">
        <v>6021900</v>
      </c>
      <c r="R569">
        <v>4021030</v>
      </c>
      <c r="S569">
        <v>8360</v>
      </c>
      <c r="T569">
        <v>0</v>
      </c>
      <c r="U569">
        <v>32000</v>
      </c>
      <c r="V569">
        <v>35000</v>
      </c>
      <c r="W569">
        <v>20220701</v>
      </c>
      <c r="X569" t="s">
        <v>1727</v>
      </c>
      <c r="Y569">
        <v>40234741057</v>
      </c>
      <c r="Z569">
        <v>20160108</v>
      </c>
      <c r="AA569">
        <v>20220519</v>
      </c>
      <c r="AB569" t="s">
        <v>1750</v>
      </c>
      <c r="AC569">
        <v>913610</v>
      </c>
      <c r="AD569" t="s">
        <v>1751</v>
      </c>
    </row>
    <row r="570" spans="1:30" x14ac:dyDescent="0.25">
      <c r="B570" t="s">
        <v>2622</v>
      </c>
      <c r="C570">
        <v>0</v>
      </c>
      <c r="D570" t="s">
        <v>1762</v>
      </c>
      <c r="E570" t="s">
        <v>1738</v>
      </c>
      <c r="F570">
        <v>0</v>
      </c>
      <c r="G570">
        <v>0</v>
      </c>
      <c r="H570">
        <v>1</v>
      </c>
      <c r="I570">
        <v>0</v>
      </c>
      <c r="J570">
        <v>0</v>
      </c>
      <c r="K570">
        <v>0</v>
      </c>
      <c r="L570">
        <v>0</v>
      </c>
      <c r="M570">
        <v>1020000</v>
      </c>
      <c r="N570">
        <v>2021000</v>
      </c>
      <c r="O570">
        <v>5021990</v>
      </c>
      <c r="P570">
        <v>3021010</v>
      </c>
      <c r="Q570">
        <v>6021900</v>
      </c>
      <c r="R570">
        <v>4021020</v>
      </c>
      <c r="S570">
        <v>161060</v>
      </c>
      <c r="T570">
        <v>0</v>
      </c>
      <c r="U570">
        <v>0</v>
      </c>
      <c r="V570">
        <v>0</v>
      </c>
      <c r="W570">
        <v>0</v>
      </c>
      <c r="X570" t="s">
        <v>1727</v>
      </c>
      <c r="Y570">
        <v>40234999001</v>
      </c>
      <c r="Z570">
        <v>20160108</v>
      </c>
      <c r="AA570">
        <v>0</v>
      </c>
      <c r="AB570" t="s">
        <v>1728</v>
      </c>
      <c r="AC570">
        <v>0</v>
      </c>
      <c r="AD570" t="s">
        <v>1729</v>
      </c>
    </row>
    <row r="571" spans="1:30" x14ac:dyDescent="0.25">
      <c r="B571" t="s">
        <v>2623</v>
      </c>
      <c r="C571">
        <v>0</v>
      </c>
      <c r="D571" t="s">
        <v>1762</v>
      </c>
      <c r="E571" t="s">
        <v>1738</v>
      </c>
      <c r="F571">
        <v>0</v>
      </c>
      <c r="G571">
        <v>0</v>
      </c>
      <c r="H571">
        <v>1</v>
      </c>
      <c r="I571">
        <v>0</v>
      </c>
      <c r="J571">
        <v>0</v>
      </c>
      <c r="K571">
        <v>0</v>
      </c>
      <c r="L571">
        <v>0</v>
      </c>
      <c r="M571">
        <v>1020000</v>
      </c>
      <c r="N571">
        <v>2021000</v>
      </c>
      <c r="O571">
        <v>5021990</v>
      </c>
      <c r="P571">
        <v>3021010</v>
      </c>
      <c r="Q571">
        <v>6021900</v>
      </c>
      <c r="R571">
        <v>4021020</v>
      </c>
      <c r="S571">
        <v>181</v>
      </c>
      <c r="T571">
        <v>0</v>
      </c>
      <c r="U571">
        <v>0</v>
      </c>
      <c r="V571">
        <v>0</v>
      </c>
      <c r="W571">
        <v>0</v>
      </c>
      <c r="X571" t="s">
        <v>1727</v>
      </c>
      <c r="Y571">
        <v>40234999002</v>
      </c>
      <c r="Z571">
        <v>20160701</v>
      </c>
      <c r="AA571">
        <v>0</v>
      </c>
      <c r="AB571" t="s">
        <v>1728</v>
      </c>
      <c r="AC571">
        <v>0</v>
      </c>
      <c r="AD571" t="s">
        <v>1729</v>
      </c>
    </row>
    <row r="572" spans="1:30" x14ac:dyDescent="0.25">
      <c r="B572" t="s">
        <v>2624</v>
      </c>
      <c r="C572">
        <v>0</v>
      </c>
      <c r="D572" t="s">
        <v>1762</v>
      </c>
      <c r="E572" t="s">
        <v>1738</v>
      </c>
      <c r="F572">
        <v>0</v>
      </c>
      <c r="G572">
        <v>0</v>
      </c>
      <c r="H572">
        <v>1</v>
      </c>
      <c r="I572">
        <v>0</v>
      </c>
      <c r="J572">
        <v>0</v>
      </c>
      <c r="K572">
        <v>0</v>
      </c>
      <c r="L572">
        <v>0</v>
      </c>
      <c r="M572">
        <v>1020000</v>
      </c>
      <c r="N572">
        <v>2021000</v>
      </c>
      <c r="O572">
        <v>5021990</v>
      </c>
      <c r="P572">
        <v>3021010</v>
      </c>
      <c r="Q572">
        <v>6021900</v>
      </c>
      <c r="R572">
        <v>4021020</v>
      </c>
      <c r="S572">
        <v>861184</v>
      </c>
      <c r="T572">
        <v>0</v>
      </c>
      <c r="U572">
        <v>0</v>
      </c>
      <c r="V572">
        <v>0</v>
      </c>
      <c r="W572">
        <v>0</v>
      </c>
      <c r="X572" t="s">
        <v>1727</v>
      </c>
      <c r="Y572">
        <v>40234999003</v>
      </c>
      <c r="Z572">
        <v>20160701</v>
      </c>
      <c r="AA572">
        <v>0</v>
      </c>
      <c r="AB572" t="s">
        <v>1728</v>
      </c>
      <c r="AC572">
        <v>0</v>
      </c>
      <c r="AD572" t="s">
        <v>1729</v>
      </c>
    </row>
    <row r="573" spans="1:30" x14ac:dyDescent="0.25">
      <c r="B573" t="s">
        <v>2625</v>
      </c>
      <c r="C573">
        <v>0</v>
      </c>
      <c r="D573" t="s">
        <v>1762</v>
      </c>
      <c r="E573" t="s">
        <v>1726</v>
      </c>
      <c r="F573">
        <v>0</v>
      </c>
      <c r="G573">
        <v>0</v>
      </c>
      <c r="H573">
        <v>1</v>
      </c>
      <c r="I573">
        <v>0</v>
      </c>
      <c r="J573">
        <v>0</v>
      </c>
      <c r="K573">
        <v>0</v>
      </c>
      <c r="L573">
        <v>0</v>
      </c>
      <c r="M573">
        <v>1020000</v>
      </c>
      <c r="N573">
        <v>2021000</v>
      </c>
      <c r="O573">
        <v>5021990</v>
      </c>
      <c r="P573">
        <v>3021010</v>
      </c>
      <c r="Q573">
        <v>6021900</v>
      </c>
      <c r="R573">
        <v>4021020</v>
      </c>
      <c r="S573">
        <v>41641.199999999997</v>
      </c>
      <c r="T573">
        <v>0</v>
      </c>
      <c r="U573">
        <v>0</v>
      </c>
      <c r="V573">
        <v>0</v>
      </c>
      <c r="W573">
        <v>0</v>
      </c>
      <c r="X573" t="s">
        <v>1727</v>
      </c>
      <c r="Y573">
        <v>40234999004</v>
      </c>
      <c r="Z573">
        <v>20160701</v>
      </c>
      <c r="AA573">
        <v>0</v>
      </c>
      <c r="AB573" t="s">
        <v>1728</v>
      </c>
      <c r="AC573">
        <v>0</v>
      </c>
      <c r="AD573" t="s">
        <v>1729</v>
      </c>
    </row>
    <row r="574" spans="1:30" x14ac:dyDescent="0.25">
      <c r="B574" t="s">
        <v>2626</v>
      </c>
      <c r="C574">
        <v>0</v>
      </c>
      <c r="D574" t="s">
        <v>1762</v>
      </c>
      <c r="E574" t="s">
        <v>1726</v>
      </c>
      <c r="F574">
        <v>0</v>
      </c>
      <c r="G574">
        <v>0</v>
      </c>
      <c r="H574">
        <v>1</v>
      </c>
      <c r="I574">
        <v>0</v>
      </c>
      <c r="J574">
        <v>0</v>
      </c>
      <c r="K574">
        <v>0</v>
      </c>
      <c r="L574">
        <v>0</v>
      </c>
      <c r="M574">
        <v>1020000</v>
      </c>
      <c r="N574">
        <v>2021000</v>
      </c>
      <c r="O574">
        <v>5021990</v>
      </c>
      <c r="P574">
        <v>3021010</v>
      </c>
      <c r="Q574">
        <v>6021900</v>
      </c>
      <c r="R574">
        <v>4021020</v>
      </c>
      <c r="S574">
        <v>41641.199999999997</v>
      </c>
      <c r="T574">
        <v>0</v>
      </c>
      <c r="U574">
        <v>0</v>
      </c>
      <c r="V574">
        <v>0</v>
      </c>
      <c r="W574">
        <v>0</v>
      </c>
      <c r="X574" t="s">
        <v>1727</v>
      </c>
      <c r="Y574">
        <v>40234999005</v>
      </c>
      <c r="Z574">
        <v>20160701</v>
      </c>
      <c r="AA574">
        <v>0</v>
      </c>
      <c r="AB574" t="s">
        <v>1728</v>
      </c>
      <c r="AC574">
        <v>0</v>
      </c>
      <c r="AD574" t="s">
        <v>1729</v>
      </c>
    </row>
    <row r="575" spans="1:30" x14ac:dyDescent="0.25">
      <c r="B575" t="s">
        <v>2627</v>
      </c>
      <c r="C575">
        <v>0</v>
      </c>
      <c r="D575" t="s">
        <v>1762</v>
      </c>
      <c r="E575" t="s">
        <v>1726</v>
      </c>
      <c r="F575">
        <v>0</v>
      </c>
      <c r="G575">
        <v>0</v>
      </c>
      <c r="H575">
        <v>1</v>
      </c>
      <c r="I575">
        <v>0</v>
      </c>
      <c r="J575">
        <v>0</v>
      </c>
      <c r="K575">
        <v>0</v>
      </c>
      <c r="L575">
        <v>0</v>
      </c>
      <c r="M575">
        <v>1020000</v>
      </c>
      <c r="N575">
        <v>2021000</v>
      </c>
      <c r="O575">
        <v>5021990</v>
      </c>
      <c r="P575">
        <v>3021010</v>
      </c>
      <c r="Q575">
        <v>6021900</v>
      </c>
      <c r="R575">
        <v>4021020</v>
      </c>
      <c r="S575">
        <v>41641.199999999997</v>
      </c>
      <c r="T575">
        <v>0</v>
      </c>
      <c r="U575">
        <v>0</v>
      </c>
      <c r="V575">
        <v>0</v>
      </c>
      <c r="W575">
        <v>0</v>
      </c>
      <c r="X575" t="s">
        <v>1727</v>
      </c>
      <c r="Y575">
        <v>40234999006</v>
      </c>
      <c r="Z575">
        <v>20160701</v>
      </c>
      <c r="AA575">
        <v>0</v>
      </c>
      <c r="AB575" t="s">
        <v>1728</v>
      </c>
      <c r="AC575">
        <v>0</v>
      </c>
      <c r="AD575" t="s">
        <v>1729</v>
      </c>
    </row>
    <row r="576" spans="1:30" x14ac:dyDescent="0.25">
      <c r="B576" t="s">
        <v>2628</v>
      </c>
      <c r="C576">
        <v>0</v>
      </c>
      <c r="D576" t="s">
        <v>1762</v>
      </c>
      <c r="E576" t="s">
        <v>1726</v>
      </c>
      <c r="F576">
        <v>0</v>
      </c>
      <c r="G576">
        <v>0</v>
      </c>
      <c r="H576">
        <v>1</v>
      </c>
      <c r="I576">
        <v>0</v>
      </c>
      <c r="J576">
        <v>0</v>
      </c>
      <c r="K576">
        <v>0</v>
      </c>
      <c r="L576">
        <v>0</v>
      </c>
      <c r="M576">
        <v>1020000</v>
      </c>
      <c r="N576">
        <v>2021000</v>
      </c>
      <c r="O576">
        <v>5021990</v>
      </c>
      <c r="P576">
        <v>3021010</v>
      </c>
      <c r="Q576">
        <v>6021900</v>
      </c>
      <c r="R576">
        <v>4021020</v>
      </c>
      <c r="S576">
        <v>74422.5</v>
      </c>
      <c r="T576">
        <v>0</v>
      </c>
      <c r="U576">
        <v>0</v>
      </c>
      <c r="V576">
        <v>0</v>
      </c>
      <c r="W576">
        <v>0</v>
      </c>
      <c r="X576" t="s">
        <v>1727</v>
      </c>
      <c r="Y576">
        <v>40234999007</v>
      </c>
      <c r="Z576">
        <v>20160701</v>
      </c>
      <c r="AA576">
        <v>0</v>
      </c>
      <c r="AB576" t="s">
        <v>1728</v>
      </c>
      <c r="AC576">
        <v>0</v>
      </c>
      <c r="AD576" t="s">
        <v>1729</v>
      </c>
    </row>
    <row r="577" spans="2:30" x14ac:dyDescent="0.25">
      <c r="B577" t="s">
        <v>2629</v>
      </c>
      <c r="C577">
        <v>0</v>
      </c>
      <c r="D577" t="s">
        <v>1762</v>
      </c>
      <c r="E577" t="s">
        <v>1726</v>
      </c>
      <c r="F577">
        <v>0</v>
      </c>
      <c r="G577">
        <v>0</v>
      </c>
      <c r="H577">
        <v>1</v>
      </c>
      <c r="I577">
        <v>0</v>
      </c>
      <c r="J577">
        <v>0</v>
      </c>
      <c r="K577">
        <v>0</v>
      </c>
      <c r="L577">
        <v>0</v>
      </c>
      <c r="M577">
        <v>1020000</v>
      </c>
      <c r="N577">
        <v>2021000</v>
      </c>
      <c r="O577">
        <v>5021990</v>
      </c>
      <c r="P577">
        <v>3021010</v>
      </c>
      <c r="Q577">
        <v>6021900</v>
      </c>
      <c r="R577">
        <v>4021020</v>
      </c>
      <c r="S577">
        <v>43413</v>
      </c>
      <c r="T577">
        <v>0</v>
      </c>
      <c r="U577">
        <v>0</v>
      </c>
      <c r="V577">
        <v>0</v>
      </c>
      <c r="W577">
        <v>0</v>
      </c>
      <c r="X577" t="s">
        <v>1727</v>
      </c>
      <c r="Y577">
        <v>40234999008</v>
      </c>
      <c r="Z577">
        <v>20160701</v>
      </c>
      <c r="AA577">
        <v>0</v>
      </c>
      <c r="AB577" t="s">
        <v>1728</v>
      </c>
      <c r="AC577">
        <v>0</v>
      </c>
      <c r="AD577" t="s">
        <v>1729</v>
      </c>
    </row>
    <row r="578" spans="2:30" x14ac:dyDescent="0.25">
      <c r="B578" t="s">
        <v>2630</v>
      </c>
      <c r="C578">
        <v>0</v>
      </c>
      <c r="D578" t="s">
        <v>1762</v>
      </c>
      <c r="E578" t="s">
        <v>1726</v>
      </c>
      <c r="F578">
        <v>0</v>
      </c>
      <c r="G578">
        <v>0</v>
      </c>
      <c r="H578">
        <v>1</v>
      </c>
      <c r="I578">
        <v>0</v>
      </c>
      <c r="J578">
        <v>0</v>
      </c>
      <c r="K578">
        <v>0</v>
      </c>
      <c r="L578">
        <v>0</v>
      </c>
      <c r="M578">
        <v>1020000</v>
      </c>
      <c r="N578">
        <v>2021000</v>
      </c>
      <c r="O578">
        <v>5021990</v>
      </c>
      <c r="P578">
        <v>3021010</v>
      </c>
      <c r="Q578">
        <v>6021900</v>
      </c>
      <c r="R578">
        <v>4021020</v>
      </c>
      <c r="S578">
        <v>44931.4</v>
      </c>
      <c r="T578">
        <v>0</v>
      </c>
      <c r="U578">
        <v>0</v>
      </c>
      <c r="V578">
        <v>0</v>
      </c>
      <c r="W578">
        <v>0</v>
      </c>
      <c r="X578" t="s">
        <v>1727</v>
      </c>
      <c r="Y578">
        <v>40234999009</v>
      </c>
      <c r="Z578">
        <v>20160701</v>
      </c>
      <c r="AA578">
        <v>0</v>
      </c>
      <c r="AB578" t="s">
        <v>1728</v>
      </c>
      <c r="AC578">
        <v>0</v>
      </c>
      <c r="AD578" t="s">
        <v>1729</v>
      </c>
    </row>
    <row r="579" spans="2:30" x14ac:dyDescent="0.25">
      <c r="B579" t="s">
        <v>2631</v>
      </c>
      <c r="C579">
        <v>0</v>
      </c>
      <c r="D579" t="s">
        <v>1762</v>
      </c>
      <c r="E579" t="s">
        <v>1726</v>
      </c>
      <c r="F579">
        <v>0</v>
      </c>
      <c r="G579">
        <v>0</v>
      </c>
      <c r="H579">
        <v>1</v>
      </c>
      <c r="I579">
        <v>0</v>
      </c>
      <c r="J579">
        <v>0</v>
      </c>
      <c r="K579">
        <v>0</v>
      </c>
      <c r="L579">
        <v>0</v>
      </c>
      <c r="M579">
        <v>1020000</v>
      </c>
      <c r="N579">
        <v>2021000</v>
      </c>
      <c r="O579">
        <v>5021990</v>
      </c>
      <c r="P579">
        <v>3021010</v>
      </c>
      <c r="Q579">
        <v>6021900</v>
      </c>
      <c r="R579">
        <v>4021020</v>
      </c>
      <c r="S579">
        <v>44931.4</v>
      </c>
      <c r="T579">
        <v>0</v>
      </c>
      <c r="U579">
        <v>0</v>
      </c>
      <c r="V579">
        <v>0</v>
      </c>
      <c r="W579">
        <v>0</v>
      </c>
      <c r="X579" t="s">
        <v>1727</v>
      </c>
      <c r="Y579">
        <v>40234999010</v>
      </c>
      <c r="Z579">
        <v>20160701</v>
      </c>
      <c r="AA579">
        <v>0</v>
      </c>
      <c r="AB579" t="s">
        <v>1728</v>
      </c>
      <c r="AC579">
        <v>0</v>
      </c>
      <c r="AD579" t="s">
        <v>1729</v>
      </c>
    </row>
    <row r="580" spans="2:30" x14ac:dyDescent="0.25">
      <c r="B580" t="s">
        <v>2632</v>
      </c>
      <c r="C580">
        <v>0</v>
      </c>
      <c r="D580" t="s">
        <v>1762</v>
      </c>
      <c r="E580" t="s">
        <v>1726</v>
      </c>
      <c r="F580">
        <v>0</v>
      </c>
      <c r="G580">
        <v>0</v>
      </c>
      <c r="H580">
        <v>1</v>
      </c>
      <c r="I580">
        <v>0</v>
      </c>
      <c r="J580">
        <v>0</v>
      </c>
      <c r="K580">
        <v>0</v>
      </c>
      <c r="L580">
        <v>0</v>
      </c>
      <c r="M580">
        <v>1020000</v>
      </c>
      <c r="N580">
        <v>2021000</v>
      </c>
      <c r="O580">
        <v>5021990</v>
      </c>
      <c r="P580">
        <v>3021010</v>
      </c>
      <c r="Q580">
        <v>6021900</v>
      </c>
      <c r="R580">
        <v>4021020</v>
      </c>
      <c r="S580">
        <v>44931.4</v>
      </c>
      <c r="T580">
        <v>0</v>
      </c>
      <c r="U580">
        <v>0</v>
      </c>
      <c r="V580">
        <v>0</v>
      </c>
      <c r="W580">
        <v>0</v>
      </c>
      <c r="X580" t="s">
        <v>1727</v>
      </c>
      <c r="Y580">
        <v>40234999011</v>
      </c>
      <c r="Z580">
        <v>20160701</v>
      </c>
      <c r="AA580">
        <v>0</v>
      </c>
      <c r="AB580" t="s">
        <v>1728</v>
      </c>
      <c r="AC580">
        <v>0</v>
      </c>
      <c r="AD580" t="s">
        <v>1729</v>
      </c>
    </row>
    <row r="581" spans="2:30" x14ac:dyDescent="0.25">
      <c r="B581" t="s">
        <v>2633</v>
      </c>
      <c r="C581">
        <v>0</v>
      </c>
      <c r="D581" t="s">
        <v>1762</v>
      </c>
      <c r="E581" t="s">
        <v>1726</v>
      </c>
      <c r="F581">
        <v>0</v>
      </c>
      <c r="G581">
        <v>0</v>
      </c>
      <c r="H581">
        <v>1</v>
      </c>
      <c r="I581">
        <v>0</v>
      </c>
      <c r="J581">
        <v>0</v>
      </c>
      <c r="K581">
        <v>0</v>
      </c>
      <c r="L581">
        <v>0</v>
      </c>
      <c r="M581">
        <v>1020000</v>
      </c>
      <c r="N581">
        <v>2021000</v>
      </c>
      <c r="O581">
        <v>5021990</v>
      </c>
      <c r="P581">
        <v>3021010</v>
      </c>
      <c r="Q581">
        <v>6021900</v>
      </c>
      <c r="R581">
        <v>4021020</v>
      </c>
      <c r="S581">
        <v>44931.4</v>
      </c>
      <c r="T581">
        <v>0</v>
      </c>
      <c r="U581">
        <v>0</v>
      </c>
      <c r="V581">
        <v>0</v>
      </c>
      <c r="W581">
        <v>0</v>
      </c>
      <c r="X581" t="s">
        <v>1727</v>
      </c>
      <c r="Y581">
        <v>40234999012</v>
      </c>
      <c r="Z581">
        <v>20160701</v>
      </c>
      <c r="AA581">
        <v>0</v>
      </c>
      <c r="AB581" t="s">
        <v>1728</v>
      </c>
      <c r="AC581">
        <v>0</v>
      </c>
      <c r="AD581" t="s">
        <v>1729</v>
      </c>
    </row>
    <row r="582" spans="2:30" x14ac:dyDescent="0.25">
      <c r="B582" t="s">
        <v>2634</v>
      </c>
      <c r="C582">
        <v>0</v>
      </c>
      <c r="D582" t="s">
        <v>1762</v>
      </c>
      <c r="E582" t="s">
        <v>1726</v>
      </c>
      <c r="F582">
        <v>0</v>
      </c>
      <c r="G582">
        <v>0</v>
      </c>
      <c r="H582">
        <v>1</v>
      </c>
      <c r="I582">
        <v>0</v>
      </c>
      <c r="J582">
        <v>0</v>
      </c>
      <c r="K582">
        <v>0</v>
      </c>
      <c r="L582">
        <v>0</v>
      </c>
      <c r="M582">
        <v>1020000</v>
      </c>
      <c r="N582">
        <v>2021000</v>
      </c>
      <c r="O582">
        <v>5021990</v>
      </c>
      <c r="P582">
        <v>3021010</v>
      </c>
      <c r="Q582">
        <v>6021900</v>
      </c>
      <c r="R582">
        <v>4021020</v>
      </c>
      <c r="S582">
        <v>51350.400000000001</v>
      </c>
      <c r="T582">
        <v>0</v>
      </c>
      <c r="U582">
        <v>0</v>
      </c>
      <c r="V582">
        <v>0</v>
      </c>
      <c r="W582">
        <v>0</v>
      </c>
      <c r="X582" t="s">
        <v>1727</v>
      </c>
      <c r="Y582">
        <v>40234999013</v>
      </c>
      <c r="Z582">
        <v>20160701</v>
      </c>
      <c r="AA582">
        <v>0</v>
      </c>
      <c r="AB582" t="s">
        <v>1728</v>
      </c>
      <c r="AC582">
        <v>0</v>
      </c>
      <c r="AD582" t="s">
        <v>1729</v>
      </c>
    </row>
    <row r="583" spans="2:30" x14ac:dyDescent="0.25">
      <c r="B583" t="s">
        <v>2635</v>
      </c>
      <c r="C583">
        <v>0</v>
      </c>
      <c r="D583" t="s">
        <v>1762</v>
      </c>
      <c r="E583" t="s">
        <v>1726</v>
      </c>
      <c r="F583">
        <v>0</v>
      </c>
      <c r="G583">
        <v>0</v>
      </c>
      <c r="H583">
        <v>1</v>
      </c>
      <c r="I583">
        <v>0</v>
      </c>
      <c r="J583">
        <v>0</v>
      </c>
      <c r="K583">
        <v>0</v>
      </c>
      <c r="L583">
        <v>0</v>
      </c>
      <c r="M583">
        <v>1020000</v>
      </c>
      <c r="N583">
        <v>2021000</v>
      </c>
      <c r="O583">
        <v>5021990</v>
      </c>
      <c r="P583">
        <v>3021010</v>
      </c>
      <c r="Q583">
        <v>6021900</v>
      </c>
      <c r="R583">
        <v>4021020</v>
      </c>
      <c r="S583">
        <v>72552.2</v>
      </c>
      <c r="T583">
        <v>0</v>
      </c>
      <c r="U583">
        <v>0</v>
      </c>
      <c r="V583">
        <v>0</v>
      </c>
      <c r="W583">
        <v>0</v>
      </c>
      <c r="X583" t="s">
        <v>1727</v>
      </c>
      <c r="Y583">
        <v>40234999014</v>
      </c>
      <c r="Z583">
        <v>20160701</v>
      </c>
      <c r="AA583">
        <v>0</v>
      </c>
      <c r="AB583" t="s">
        <v>1728</v>
      </c>
      <c r="AC583">
        <v>0</v>
      </c>
      <c r="AD583" t="s">
        <v>1729</v>
      </c>
    </row>
    <row r="584" spans="2:30" x14ac:dyDescent="0.25">
      <c r="B584" t="s">
        <v>2636</v>
      </c>
      <c r="C584">
        <v>0</v>
      </c>
      <c r="D584" t="s">
        <v>1762</v>
      </c>
      <c r="E584" t="s">
        <v>1726</v>
      </c>
      <c r="F584">
        <v>0</v>
      </c>
      <c r="G584">
        <v>0</v>
      </c>
      <c r="H584">
        <v>1</v>
      </c>
      <c r="I584">
        <v>0</v>
      </c>
      <c r="J584">
        <v>0</v>
      </c>
      <c r="K584">
        <v>0</v>
      </c>
      <c r="L584">
        <v>0</v>
      </c>
      <c r="M584">
        <v>1020000</v>
      </c>
      <c r="N584">
        <v>2021000</v>
      </c>
      <c r="O584">
        <v>5021990</v>
      </c>
      <c r="P584">
        <v>3021010</v>
      </c>
      <c r="Q584">
        <v>6021900</v>
      </c>
      <c r="R584">
        <v>4021020</v>
      </c>
      <c r="S584">
        <v>42321.8</v>
      </c>
      <c r="T584">
        <v>0</v>
      </c>
      <c r="U584">
        <v>0</v>
      </c>
      <c r="V584">
        <v>0</v>
      </c>
      <c r="W584">
        <v>0</v>
      </c>
      <c r="X584" t="s">
        <v>1727</v>
      </c>
      <c r="Y584">
        <v>40234999015</v>
      </c>
      <c r="Z584">
        <v>20160701</v>
      </c>
      <c r="AA584">
        <v>0</v>
      </c>
      <c r="AB584" t="s">
        <v>1728</v>
      </c>
      <c r="AC584">
        <v>0</v>
      </c>
      <c r="AD584" t="s">
        <v>1729</v>
      </c>
    </row>
    <row r="585" spans="2:30" x14ac:dyDescent="0.25">
      <c r="B585" t="s">
        <v>2637</v>
      </c>
      <c r="C585">
        <v>0</v>
      </c>
      <c r="D585" t="s">
        <v>1762</v>
      </c>
      <c r="E585" t="s">
        <v>1726</v>
      </c>
      <c r="F585">
        <v>0</v>
      </c>
      <c r="G585">
        <v>0</v>
      </c>
      <c r="H585">
        <v>1</v>
      </c>
      <c r="I585">
        <v>0</v>
      </c>
      <c r="J585">
        <v>0</v>
      </c>
      <c r="K585">
        <v>0</v>
      </c>
      <c r="L585">
        <v>0</v>
      </c>
      <c r="M585">
        <v>1020000</v>
      </c>
      <c r="N585">
        <v>2021000</v>
      </c>
      <c r="O585">
        <v>5021990</v>
      </c>
      <c r="P585">
        <v>3021010</v>
      </c>
      <c r="Q585">
        <v>6021900</v>
      </c>
      <c r="R585">
        <v>4021020</v>
      </c>
      <c r="S585">
        <v>42321.8</v>
      </c>
      <c r="T585">
        <v>0</v>
      </c>
      <c r="U585">
        <v>0</v>
      </c>
      <c r="V585">
        <v>0</v>
      </c>
      <c r="W585">
        <v>0</v>
      </c>
      <c r="X585" t="s">
        <v>1727</v>
      </c>
      <c r="Y585">
        <v>40234999016</v>
      </c>
      <c r="Z585">
        <v>20160701</v>
      </c>
      <c r="AA585">
        <v>0</v>
      </c>
      <c r="AB585" t="s">
        <v>1728</v>
      </c>
      <c r="AC585">
        <v>0</v>
      </c>
      <c r="AD585" t="s">
        <v>1729</v>
      </c>
    </row>
    <row r="586" spans="2:30" x14ac:dyDescent="0.25">
      <c r="B586" t="s">
        <v>2638</v>
      </c>
      <c r="C586">
        <v>0</v>
      </c>
      <c r="D586" t="s">
        <v>1762</v>
      </c>
      <c r="E586" t="s">
        <v>1726</v>
      </c>
      <c r="F586">
        <v>0</v>
      </c>
      <c r="G586">
        <v>0</v>
      </c>
      <c r="H586">
        <v>1</v>
      </c>
      <c r="I586">
        <v>0</v>
      </c>
      <c r="J586">
        <v>0</v>
      </c>
      <c r="K586">
        <v>0</v>
      </c>
      <c r="L586">
        <v>0</v>
      </c>
      <c r="M586">
        <v>1020000</v>
      </c>
      <c r="N586">
        <v>2021000</v>
      </c>
      <c r="O586">
        <v>5021990</v>
      </c>
      <c r="P586">
        <v>3021010</v>
      </c>
      <c r="Q586">
        <v>6021900</v>
      </c>
      <c r="R586">
        <v>4021020</v>
      </c>
      <c r="S586">
        <v>42321.8</v>
      </c>
      <c r="T586">
        <v>0</v>
      </c>
      <c r="U586">
        <v>0</v>
      </c>
      <c r="V586">
        <v>0</v>
      </c>
      <c r="W586">
        <v>0</v>
      </c>
      <c r="X586" t="s">
        <v>1727</v>
      </c>
      <c r="Y586">
        <v>40234999017</v>
      </c>
      <c r="Z586">
        <v>20160701</v>
      </c>
      <c r="AA586">
        <v>0</v>
      </c>
      <c r="AB586" t="s">
        <v>1728</v>
      </c>
      <c r="AC586">
        <v>0</v>
      </c>
      <c r="AD586" t="s">
        <v>1729</v>
      </c>
    </row>
    <row r="587" spans="2:30" x14ac:dyDescent="0.25">
      <c r="B587" t="s">
        <v>2639</v>
      </c>
      <c r="C587">
        <v>0</v>
      </c>
      <c r="D587" t="s">
        <v>1762</v>
      </c>
      <c r="E587" t="s">
        <v>1726</v>
      </c>
      <c r="F587">
        <v>0</v>
      </c>
      <c r="G587">
        <v>0</v>
      </c>
      <c r="H587">
        <v>1</v>
      </c>
      <c r="I587">
        <v>0</v>
      </c>
      <c r="J587">
        <v>0</v>
      </c>
      <c r="K587">
        <v>0</v>
      </c>
      <c r="L587">
        <v>0</v>
      </c>
      <c r="M587">
        <v>1020000</v>
      </c>
      <c r="N587">
        <v>2021000</v>
      </c>
      <c r="O587">
        <v>5021990</v>
      </c>
      <c r="P587">
        <v>3021010</v>
      </c>
      <c r="Q587">
        <v>6021900</v>
      </c>
      <c r="R587">
        <v>4021020</v>
      </c>
      <c r="S587">
        <v>40455.5</v>
      </c>
      <c r="T587">
        <v>0</v>
      </c>
      <c r="U587">
        <v>0</v>
      </c>
      <c r="V587">
        <v>0</v>
      </c>
      <c r="W587">
        <v>0</v>
      </c>
      <c r="X587" t="s">
        <v>1727</v>
      </c>
      <c r="Y587">
        <v>40234999018</v>
      </c>
      <c r="Z587">
        <v>20160701</v>
      </c>
      <c r="AA587">
        <v>0</v>
      </c>
      <c r="AB587" t="s">
        <v>1728</v>
      </c>
      <c r="AC587">
        <v>0</v>
      </c>
      <c r="AD587" t="s">
        <v>1729</v>
      </c>
    </row>
    <row r="588" spans="2:30" x14ac:dyDescent="0.25">
      <c r="B588" t="s">
        <v>2640</v>
      </c>
      <c r="C588">
        <v>0</v>
      </c>
      <c r="D588" t="s">
        <v>1762</v>
      </c>
      <c r="E588" t="s">
        <v>1726</v>
      </c>
      <c r="F588">
        <v>0</v>
      </c>
      <c r="G588">
        <v>0</v>
      </c>
      <c r="H588">
        <v>1</v>
      </c>
      <c r="I588">
        <v>0</v>
      </c>
      <c r="J588">
        <v>0</v>
      </c>
      <c r="K588">
        <v>0</v>
      </c>
      <c r="L588">
        <v>0</v>
      </c>
      <c r="M588">
        <v>1020000</v>
      </c>
      <c r="N588">
        <v>2021000</v>
      </c>
      <c r="O588">
        <v>5021990</v>
      </c>
      <c r="P588">
        <v>3021010</v>
      </c>
      <c r="Q588">
        <v>6021900</v>
      </c>
      <c r="R588">
        <v>4021020</v>
      </c>
      <c r="S588">
        <v>72552</v>
      </c>
      <c r="T588">
        <v>0</v>
      </c>
      <c r="U588">
        <v>0</v>
      </c>
      <c r="V588">
        <v>0</v>
      </c>
      <c r="W588">
        <v>0</v>
      </c>
      <c r="X588" t="s">
        <v>1727</v>
      </c>
      <c r="Y588">
        <v>40234999019</v>
      </c>
      <c r="Z588">
        <v>20160701</v>
      </c>
      <c r="AA588">
        <v>0</v>
      </c>
      <c r="AB588" t="s">
        <v>1728</v>
      </c>
      <c r="AC588">
        <v>0</v>
      </c>
      <c r="AD588" t="s">
        <v>1729</v>
      </c>
    </row>
    <row r="589" spans="2:30" x14ac:dyDescent="0.25">
      <c r="B589" t="s">
        <v>2641</v>
      </c>
      <c r="C589">
        <v>0</v>
      </c>
      <c r="D589" t="s">
        <v>1762</v>
      </c>
      <c r="E589" t="s">
        <v>1726</v>
      </c>
      <c r="F589">
        <v>0</v>
      </c>
      <c r="G589">
        <v>0</v>
      </c>
      <c r="H589">
        <v>1</v>
      </c>
      <c r="I589">
        <v>0</v>
      </c>
      <c r="J589">
        <v>0</v>
      </c>
      <c r="K589">
        <v>0</v>
      </c>
      <c r="L589">
        <v>0</v>
      </c>
      <c r="M589">
        <v>1020000</v>
      </c>
      <c r="N589">
        <v>2021000</v>
      </c>
      <c r="O589">
        <v>5021990</v>
      </c>
      <c r="P589">
        <v>3021010</v>
      </c>
      <c r="Q589">
        <v>6021900</v>
      </c>
      <c r="R589">
        <v>4021020</v>
      </c>
      <c r="S589">
        <v>74685.399999999994</v>
      </c>
      <c r="T589">
        <v>0</v>
      </c>
      <c r="U589">
        <v>0</v>
      </c>
      <c r="V589">
        <v>0</v>
      </c>
      <c r="W589">
        <v>0</v>
      </c>
      <c r="X589" t="s">
        <v>1727</v>
      </c>
      <c r="Y589">
        <v>40234999020</v>
      </c>
      <c r="Z589">
        <v>20160701</v>
      </c>
      <c r="AA589">
        <v>0</v>
      </c>
      <c r="AB589" t="s">
        <v>1728</v>
      </c>
      <c r="AC589">
        <v>0</v>
      </c>
      <c r="AD589" t="s">
        <v>1729</v>
      </c>
    </row>
    <row r="590" spans="2:30" x14ac:dyDescent="0.25">
      <c r="B590" t="s">
        <v>2642</v>
      </c>
      <c r="C590">
        <v>0</v>
      </c>
      <c r="D590" t="s">
        <v>1762</v>
      </c>
      <c r="E590" t="s">
        <v>1726</v>
      </c>
      <c r="F590">
        <v>0</v>
      </c>
      <c r="G590">
        <v>0</v>
      </c>
      <c r="H590">
        <v>1</v>
      </c>
      <c r="I590">
        <v>0</v>
      </c>
      <c r="J590">
        <v>0</v>
      </c>
      <c r="K590">
        <v>0</v>
      </c>
      <c r="L590">
        <v>0</v>
      </c>
      <c r="M590">
        <v>1020000</v>
      </c>
      <c r="N590">
        <v>2021000</v>
      </c>
      <c r="O590">
        <v>5021990</v>
      </c>
      <c r="P590">
        <v>3021010</v>
      </c>
      <c r="Q590">
        <v>6021900</v>
      </c>
      <c r="R590">
        <v>4021020</v>
      </c>
      <c r="S590">
        <v>43566.2</v>
      </c>
      <c r="T590">
        <v>0</v>
      </c>
      <c r="U590">
        <v>0</v>
      </c>
      <c r="V590">
        <v>0</v>
      </c>
      <c r="W590">
        <v>0</v>
      </c>
      <c r="X590" t="s">
        <v>1727</v>
      </c>
      <c r="Y590">
        <v>40234999021</v>
      </c>
      <c r="Z590">
        <v>20160701</v>
      </c>
      <c r="AA590">
        <v>0</v>
      </c>
      <c r="AB590" t="s">
        <v>1728</v>
      </c>
      <c r="AC590">
        <v>0</v>
      </c>
      <c r="AD590" t="s">
        <v>1729</v>
      </c>
    </row>
    <row r="591" spans="2:30" x14ac:dyDescent="0.25">
      <c r="B591" t="s">
        <v>2643</v>
      </c>
      <c r="C591">
        <v>0</v>
      </c>
      <c r="D591" t="s">
        <v>1762</v>
      </c>
      <c r="E591" t="s">
        <v>1726</v>
      </c>
      <c r="F591">
        <v>0</v>
      </c>
      <c r="G591">
        <v>0</v>
      </c>
      <c r="H591">
        <v>1</v>
      </c>
      <c r="I591">
        <v>0</v>
      </c>
      <c r="J591">
        <v>0</v>
      </c>
      <c r="K591">
        <v>0</v>
      </c>
      <c r="L591">
        <v>0</v>
      </c>
      <c r="M591">
        <v>1020000</v>
      </c>
      <c r="N591">
        <v>2021000</v>
      </c>
      <c r="O591">
        <v>5021990</v>
      </c>
      <c r="P591">
        <v>3021010</v>
      </c>
      <c r="Q591">
        <v>6021900</v>
      </c>
      <c r="R591">
        <v>4021020</v>
      </c>
      <c r="S591">
        <v>49790</v>
      </c>
      <c r="T591">
        <v>0</v>
      </c>
      <c r="U591">
        <v>0</v>
      </c>
      <c r="V591">
        <v>0</v>
      </c>
      <c r="W591">
        <v>0</v>
      </c>
      <c r="X591" t="s">
        <v>1727</v>
      </c>
      <c r="Y591">
        <v>40234999022</v>
      </c>
      <c r="Z591">
        <v>20160701</v>
      </c>
      <c r="AA591">
        <v>0</v>
      </c>
      <c r="AB591" t="s">
        <v>1728</v>
      </c>
      <c r="AC591">
        <v>0</v>
      </c>
      <c r="AD591" t="s">
        <v>1729</v>
      </c>
    </row>
    <row r="592" spans="2:30" x14ac:dyDescent="0.25">
      <c r="B592" t="s">
        <v>2644</v>
      </c>
      <c r="C592">
        <v>0</v>
      </c>
      <c r="D592" t="s">
        <v>1762</v>
      </c>
      <c r="E592" t="s">
        <v>1726</v>
      </c>
      <c r="F592">
        <v>0</v>
      </c>
      <c r="G592">
        <v>0</v>
      </c>
      <c r="H592">
        <v>1</v>
      </c>
      <c r="I592">
        <v>0</v>
      </c>
      <c r="J592">
        <v>0</v>
      </c>
      <c r="K592">
        <v>0</v>
      </c>
      <c r="L592">
        <v>0</v>
      </c>
      <c r="M592">
        <v>1020000</v>
      </c>
      <c r="N592">
        <v>2021000</v>
      </c>
      <c r="O592">
        <v>5021990</v>
      </c>
      <c r="P592">
        <v>3021010</v>
      </c>
      <c r="Q592">
        <v>6021900</v>
      </c>
      <c r="R592">
        <v>4021020</v>
      </c>
      <c r="S592">
        <v>70111</v>
      </c>
      <c r="T592">
        <v>0</v>
      </c>
      <c r="U592">
        <v>0</v>
      </c>
      <c r="V592">
        <v>0</v>
      </c>
      <c r="W592">
        <v>0</v>
      </c>
      <c r="X592" t="s">
        <v>1727</v>
      </c>
      <c r="Y592">
        <v>40234999023</v>
      </c>
      <c r="Z592">
        <v>20160701</v>
      </c>
      <c r="AA592">
        <v>0</v>
      </c>
      <c r="AB592" t="s">
        <v>1728</v>
      </c>
      <c r="AC592">
        <v>0</v>
      </c>
      <c r="AD592" t="s">
        <v>1729</v>
      </c>
    </row>
    <row r="593" spans="2:30" x14ac:dyDescent="0.25">
      <c r="B593" t="s">
        <v>2645</v>
      </c>
      <c r="C593">
        <v>0</v>
      </c>
      <c r="D593" t="s">
        <v>1762</v>
      </c>
      <c r="E593" t="s">
        <v>1726</v>
      </c>
      <c r="F593">
        <v>0</v>
      </c>
      <c r="G593">
        <v>0</v>
      </c>
      <c r="H593">
        <v>1</v>
      </c>
      <c r="I593">
        <v>0</v>
      </c>
      <c r="J593">
        <v>0</v>
      </c>
      <c r="K593">
        <v>0</v>
      </c>
      <c r="L593">
        <v>0</v>
      </c>
      <c r="M593">
        <v>1020000</v>
      </c>
      <c r="N593">
        <v>2021000</v>
      </c>
      <c r="O593">
        <v>5021990</v>
      </c>
      <c r="P593">
        <v>3021010</v>
      </c>
      <c r="Q593">
        <v>6021900</v>
      </c>
      <c r="R593">
        <v>4021020</v>
      </c>
      <c r="S593">
        <v>46740.7</v>
      </c>
      <c r="T593">
        <v>0</v>
      </c>
      <c r="U593">
        <v>0</v>
      </c>
      <c r="V593">
        <v>0</v>
      </c>
      <c r="W593">
        <v>0</v>
      </c>
      <c r="X593" t="s">
        <v>1727</v>
      </c>
      <c r="Y593">
        <v>40234999024</v>
      </c>
      <c r="Z593">
        <v>20160701</v>
      </c>
      <c r="AA593">
        <v>0</v>
      </c>
      <c r="AB593" t="s">
        <v>1728</v>
      </c>
      <c r="AC593">
        <v>0</v>
      </c>
      <c r="AD593" t="s">
        <v>1729</v>
      </c>
    </row>
    <row r="594" spans="2:30" x14ac:dyDescent="0.25">
      <c r="B594" t="s">
        <v>2646</v>
      </c>
      <c r="C594">
        <v>0</v>
      </c>
      <c r="D594" t="s">
        <v>1762</v>
      </c>
      <c r="E594" t="s">
        <v>1726</v>
      </c>
      <c r="F594">
        <v>0</v>
      </c>
      <c r="G594">
        <v>0</v>
      </c>
      <c r="H594">
        <v>1</v>
      </c>
      <c r="I594">
        <v>0</v>
      </c>
      <c r="J594">
        <v>0</v>
      </c>
      <c r="K594">
        <v>0</v>
      </c>
      <c r="L594">
        <v>0</v>
      </c>
      <c r="M594">
        <v>1020000</v>
      </c>
      <c r="N594">
        <v>2021000</v>
      </c>
      <c r="O594">
        <v>5021990</v>
      </c>
      <c r="P594">
        <v>3021010</v>
      </c>
      <c r="Q594">
        <v>6021900</v>
      </c>
      <c r="R594">
        <v>4021020</v>
      </c>
      <c r="S594">
        <v>46740.7</v>
      </c>
      <c r="T594">
        <v>0</v>
      </c>
      <c r="U594">
        <v>0</v>
      </c>
      <c r="V594">
        <v>0</v>
      </c>
      <c r="W594">
        <v>0</v>
      </c>
      <c r="X594" t="s">
        <v>1727</v>
      </c>
      <c r="Y594">
        <v>40234999025</v>
      </c>
      <c r="Z594">
        <v>20160701</v>
      </c>
      <c r="AA594">
        <v>0</v>
      </c>
      <c r="AB594" t="s">
        <v>1728</v>
      </c>
      <c r="AC594">
        <v>0</v>
      </c>
      <c r="AD594" t="s">
        <v>1729</v>
      </c>
    </row>
    <row r="595" spans="2:30" x14ac:dyDescent="0.25">
      <c r="B595" t="s">
        <v>2647</v>
      </c>
      <c r="C595">
        <v>0</v>
      </c>
      <c r="D595" t="s">
        <v>1762</v>
      </c>
      <c r="E595" t="s">
        <v>1726</v>
      </c>
      <c r="F595">
        <v>0</v>
      </c>
      <c r="G595">
        <v>0</v>
      </c>
      <c r="H595">
        <v>1</v>
      </c>
      <c r="I595">
        <v>0</v>
      </c>
      <c r="J595">
        <v>0</v>
      </c>
      <c r="K595">
        <v>0</v>
      </c>
      <c r="L595">
        <v>0</v>
      </c>
      <c r="M595">
        <v>1020000</v>
      </c>
      <c r="N595">
        <v>2021000</v>
      </c>
      <c r="O595">
        <v>5021990</v>
      </c>
      <c r="P595">
        <v>3021010</v>
      </c>
      <c r="Q595">
        <v>6021900</v>
      </c>
      <c r="R595">
        <v>4021020</v>
      </c>
      <c r="S595">
        <v>42231.7</v>
      </c>
      <c r="T595">
        <v>0</v>
      </c>
      <c r="U595">
        <v>0</v>
      </c>
      <c r="V595">
        <v>0</v>
      </c>
      <c r="W595">
        <v>0</v>
      </c>
      <c r="X595" t="s">
        <v>1727</v>
      </c>
      <c r="Y595">
        <v>40234999026</v>
      </c>
      <c r="Z595">
        <v>20160701</v>
      </c>
      <c r="AA595">
        <v>0</v>
      </c>
      <c r="AB595" t="s">
        <v>1728</v>
      </c>
      <c r="AC595">
        <v>0</v>
      </c>
      <c r="AD595" t="s">
        <v>1729</v>
      </c>
    </row>
    <row r="596" spans="2:30" x14ac:dyDescent="0.25">
      <c r="B596" t="s">
        <v>2648</v>
      </c>
      <c r="C596">
        <v>0</v>
      </c>
      <c r="D596" t="s">
        <v>1762</v>
      </c>
      <c r="E596" t="s">
        <v>1726</v>
      </c>
      <c r="F596">
        <v>0</v>
      </c>
      <c r="G596">
        <v>0</v>
      </c>
      <c r="H596">
        <v>1</v>
      </c>
      <c r="I596">
        <v>0</v>
      </c>
      <c r="J596">
        <v>0</v>
      </c>
      <c r="K596">
        <v>0</v>
      </c>
      <c r="L596">
        <v>0</v>
      </c>
      <c r="M596">
        <v>1020000</v>
      </c>
      <c r="N596">
        <v>2021000</v>
      </c>
      <c r="O596">
        <v>5021990</v>
      </c>
      <c r="P596">
        <v>3021010</v>
      </c>
      <c r="Q596">
        <v>6021900</v>
      </c>
      <c r="R596">
        <v>4021020</v>
      </c>
      <c r="S596">
        <v>48264.7</v>
      </c>
      <c r="T596">
        <v>0</v>
      </c>
      <c r="U596">
        <v>0</v>
      </c>
      <c r="V596">
        <v>0</v>
      </c>
      <c r="W596">
        <v>0</v>
      </c>
      <c r="X596" t="s">
        <v>1727</v>
      </c>
      <c r="Y596">
        <v>40234999027</v>
      </c>
      <c r="Z596">
        <v>20160701</v>
      </c>
      <c r="AA596">
        <v>0</v>
      </c>
      <c r="AB596" t="s">
        <v>1728</v>
      </c>
      <c r="AC596">
        <v>0</v>
      </c>
      <c r="AD596" t="s">
        <v>1729</v>
      </c>
    </row>
    <row r="597" spans="2:30" x14ac:dyDescent="0.25">
      <c r="B597" t="s">
        <v>2649</v>
      </c>
      <c r="C597">
        <v>0</v>
      </c>
      <c r="D597" t="s">
        <v>1762</v>
      </c>
      <c r="E597" t="s">
        <v>1726</v>
      </c>
      <c r="F597">
        <v>0</v>
      </c>
      <c r="G597">
        <v>0</v>
      </c>
      <c r="H597">
        <v>1</v>
      </c>
      <c r="I597">
        <v>0</v>
      </c>
      <c r="J597">
        <v>0</v>
      </c>
      <c r="K597">
        <v>0</v>
      </c>
      <c r="L597">
        <v>0</v>
      </c>
      <c r="M597">
        <v>1020000</v>
      </c>
      <c r="N597">
        <v>2021000</v>
      </c>
      <c r="O597">
        <v>5021990</v>
      </c>
      <c r="P597">
        <v>3021010</v>
      </c>
      <c r="Q597">
        <v>6021900</v>
      </c>
      <c r="R597">
        <v>4021020</v>
      </c>
      <c r="S597">
        <v>48670</v>
      </c>
      <c r="T597">
        <v>0</v>
      </c>
      <c r="U597">
        <v>0</v>
      </c>
      <c r="V597">
        <v>0</v>
      </c>
      <c r="W597">
        <v>0</v>
      </c>
      <c r="X597" t="s">
        <v>1727</v>
      </c>
      <c r="Y597">
        <v>40234999028</v>
      </c>
      <c r="Z597">
        <v>20160701</v>
      </c>
      <c r="AA597">
        <v>0</v>
      </c>
      <c r="AB597" t="s">
        <v>1728</v>
      </c>
      <c r="AC597">
        <v>0</v>
      </c>
      <c r="AD597" t="s">
        <v>1729</v>
      </c>
    </row>
    <row r="598" spans="2:30" x14ac:dyDescent="0.25">
      <c r="B598" t="s">
        <v>2650</v>
      </c>
      <c r="C598">
        <v>0</v>
      </c>
      <c r="D598" t="s">
        <v>1762</v>
      </c>
      <c r="E598" t="s">
        <v>1726</v>
      </c>
      <c r="F598">
        <v>0</v>
      </c>
      <c r="G598">
        <v>0</v>
      </c>
      <c r="H598">
        <v>1</v>
      </c>
      <c r="I598">
        <v>0</v>
      </c>
      <c r="J598">
        <v>0</v>
      </c>
      <c r="K598">
        <v>0</v>
      </c>
      <c r="L598">
        <v>0</v>
      </c>
      <c r="M598">
        <v>1020000</v>
      </c>
      <c r="N598">
        <v>2021000</v>
      </c>
      <c r="O598">
        <v>5021990</v>
      </c>
      <c r="P598">
        <v>3021010</v>
      </c>
      <c r="Q598">
        <v>6021900</v>
      </c>
      <c r="R598">
        <v>4021020</v>
      </c>
      <c r="S598">
        <v>48670</v>
      </c>
      <c r="T598">
        <v>0</v>
      </c>
      <c r="U598">
        <v>0</v>
      </c>
      <c r="V598">
        <v>0</v>
      </c>
      <c r="W598">
        <v>0</v>
      </c>
      <c r="X598" t="s">
        <v>1727</v>
      </c>
      <c r="Y598">
        <v>40234999029</v>
      </c>
      <c r="Z598">
        <v>20160701</v>
      </c>
      <c r="AA598">
        <v>0</v>
      </c>
      <c r="AB598" t="s">
        <v>1728</v>
      </c>
      <c r="AC598">
        <v>0</v>
      </c>
      <c r="AD598" t="s">
        <v>1729</v>
      </c>
    </row>
    <row r="599" spans="2:30" x14ac:dyDescent="0.25">
      <c r="B599" t="s">
        <v>2651</v>
      </c>
      <c r="C599">
        <v>0</v>
      </c>
      <c r="D599" t="s">
        <v>1762</v>
      </c>
      <c r="E599" t="s">
        <v>1726</v>
      </c>
      <c r="F599">
        <v>0</v>
      </c>
      <c r="G599">
        <v>0</v>
      </c>
      <c r="H599">
        <v>1</v>
      </c>
      <c r="I599">
        <v>0</v>
      </c>
      <c r="J599">
        <v>0</v>
      </c>
      <c r="K599">
        <v>0</v>
      </c>
      <c r="L599">
        <v>0</v>
      </c>
      <c r="M599">
        <v>1020000</v>
      </c>
      <c r="N599">
        <v>2021000</v>
      </c>
      <c r="O599">
        <v>5021990</v>
      </c>
      <c r="P599">
        <v>3021010</v>
      </c>
      <c r="Q599">
        <v>6021900</v>
      </c>
      <c r="R599">
        <v>4021020</v>
      </c>
      <c r="S599">
        <v>82915</v>
      </c>
      <c r="T599">
        <v>0</v>
      </c>
      <c r="U599">
        <v>0</v>
      </c>
      <c r="V599">
        <v>0</v>
      </c>
      <c r="W599">
        <v>0</v>
      </c>
      <c r="X599" t="s">
        <v>1727</v>
      </c>
      <c r="Y599">
        <v>40234999030</v>
      </c>
      <c r="Z599">
        <v>20160701</v>
      </c>
      <c r="AA599">
        <v>0</v>
      </c>
      <c r="AB599" t="s">
        <v>1728</v>
      </c>
      <c r="AC599">
        <v>0</v>
      </c>
      <c r="AD599" t="s">
        <v>1729</v>
      </c>
    </row>
    <row r="600" spans="2:30" x14ac:dyDescent="0.25">
      <c r="B600" t="s">
        <v>2652</v>
      </c>
      <c r="C600">
        <v>0</v>
      </c>
      <c r="D600" t="s">
        <v>1762</v>
      </c>
      <c r="E600" t="s">
        <v>1726</v>
      </c>
      <c r="F600">
        <v>0</v>
      </c>
      <c r="G600">
        <v>0</v>
      </c>
      <c r="H600">
        <v>1</v>
      </c>
      <c r="I600">
        <v>0</v>
      </c>
      <c r="J600">
        <v>0</v>
      </c>
      <c r="K600">
        <v>0</v>
      </c>
      <c r="L600">
        <v>0</v>
      </c>
      <c r="M600">
        <v>1020000</v>
      </c>
      <c r="N600">
        <v>2021000</v>
      </c>
      <c r="O600">
        <v>5021990</v>
      </c>
      <c r="P600">
        <v>3021010</v>
      </c>
      <c r="Q600">
        <v>6021900</v>
      </c>
      <c r="R600">
        <v>4021020</v>
      </c>
      <c r="S600">
        <v>82915</v>
      </c>
      <c r="T600">
        <v>0</v>
      </c>
      <c r="U600">
        <v>0</v>
      </c>
      <c r="V600">
        <v>0</v>
      </c>
      <c r="W600">
        <v>0</v>
      </c>
      <c r="X600" t="s">
        <v>1727</v>
      </c>
      <c r="Y600">
        <v>40234999031</v>
      </c>
      <c r="Z600">
        <v>20160701</v>
      </c>
      <c r="AA600">
        <v>0</v>
      </c>
      <c r="AB600" t="s">
        <v>1728</v>
      </c>
      <c r="AC600">
        <v>0</v>
      </c>
      <c r="AD600" t="s">
        <v>1729</v>
      </c>
    </row>
    <row r="601" spans="2:30" x14ac:dyDescent="0.25">
      <c r="B601" t="s">
        <v>2653</v>
      </c>
      <c r="C601">
        <v>0</v>
      </c>
      <c r="D601" t="s">
        <v>1762</v>
      </c>
      <c r="E601" t="s">
        <v>1726</v>
      </c>
      <c r="F601">
        <v>0</v>
      </c>
      <c r="G601">
        <v>0</v>
      </c>
      <c r="H601">
        <v>1</v>
      </c>
      <c r="I601">
        <v>0</v>
      </c>
      <c r="J601">
        <v>0</v>
      </c>
      <c r="K601">
        <v>0</v>
      </c>
      <c r="L601">
        <v>0</v>
      </c>
      <c r="M601">
        <v>1020000</v>
      </c>
      <c r="N601">
        <v>2021000</v>
      </c>
      <c r="O601">
        <v>5021990</v>
      </c>
      <c r="P601">
        <v>3021010</v>
      </c>
      <c r="Q601">
        <v>6021900</v>
      </c>
      <c r="R601">
        <v>4021020</v>
      </c>
      <c r="S601">
        <v>111967</v>
      </c>
      <c r="T601">
        <v>0</v>
      </c>
      <c r="U601">
        <v>0</v>
      </c>
      <c r="V601">
        <v>0</v>
      </c>
      <c r="W601">
        <v>0</v>
      </c>
      <c r="X601" t="s">
        <v>1727</v>
      </c>
      <c r="Y601">
        <v>40234999032</v>
      </c>
      <c r="Z601">
        <v>20160701</v>
      </c>
      <c r="AA601">
        <v>0</v>
      </c>
      <c r="AB601" t="s">
        <v>1728</v>
      </c>
      <c r="AC601">
        <v>0</v>
      </c>
      <c r="AD601" t="s">
        <v>1729</v>
      </c>
    </row>
    <row r="602" spans="2:30" x14ac:dyDescent="0.25">
      <c r="B602" t="s">
        <v>2654</v>
      </c>
      <c r="C602">
        <v>0</v>
      </c>
      <c r="D602" t="s">
        <v>1762</v>
      </c>
      <c r="E602" t="s">
        <v>1726</v>
      </c>
      <c r="F602">
        <v>0</v>
      </c>
      <c r="G602">
        <v>0</v>
      </c>
      <c r="H602">
        <v>1</v>
      </c>
      <c r="I602">
        <v>0</v>
      </c>
      <c r="J602">
        <v>0</v>
      </c>
      <c r="K602">
        <v>0</v>
      </c>
      <c r="L602">
        <v>0</v>
      </c>
      <c r="M602">
        <v>1020000</v>
      </c>
      <c r="N602">
        <v>2021000</v>
      </c>
      <c r="O602">
        <v>5021990</v>
      </c>
      <c r="P602">
        <v>3021010</v>
      </c>
      <c r="Q602">
        <v>6021900</v>
      </c>
      <c r="R602">
        <v>4021020</v>
      </c>
      <c r="S602">
        <v>0</v>
      </c>
      <c r="T602">
        <v>0</v>
      </c>
      <c r="U602">
        <v>0</v>
      </c>
      <c r="V602">
        <v>0</v>
      </c>
      <c r="W602">
        <v>0</v>
      </c>
      <c r="X602" t="s">
        <v>1727</v>
      </c>
      <c r="Y602">
        <v>40234999033</v>
      </c>
      <c r="Z602">
        <v>20160701</v>
      </c>
      <c r="AA602">
        <v>0</v>
      </c>
      <c r="AB602" t="s">
        <v>1728</v>
      </c>
      <c r="AC602">
        <v>0</v>
      </c>
      <c r="AD602" t="s">
        <v>1729</v>
      </c>
    </row>
    <row r="603" spans="2:30" x14ac:dyDescent="0.25">
      <c r="B603" t="s">
        <v>2655</v>
      </c>
      <c r="C603">
        <v>0</v>
      </c>
      <c r="D603" t="s">
        <v>1762</v>
      </c>
      <c r="E603" t="s">
        <v>1726</v>
      </c>
      <c r="F603">
        <v>0</v>
      </c>
      <c r="G603">
        <v>0</v>
      </c>
      <c r="H603">
        <v>1</v>
      </c>
      <c r="I603">
        <v>0</v>
      </c>
      <c r="J603">
        <v>0</v>
      </c>
      <c r="K603">
        <v>0</v>
      </c>
      <c r="L603">
        <v>0</v>
      </c>
      <c r="M603">
        <v>1020000</v>
      </c>
      <c r="N603">
        <v>2021000</v>
      </c>
      <c r="O603">
        <v>5021990</v>
      </c>
      <c r="P603">
        <v>3021010</v>
      </c>
      <c r="Q603">
        <v>6021900</v>
      </c>
      <c r="R603">
        <v>4021020</v>
      </c>
      <c r="S603">
        <v>0</v>
      </c>
      <c r="T603">
        <v>0</v>
      </c>
      <c r="U603">
        <v>0</v>
      </c>
      <c r="V603">
        <v>0</v>
      </c>
      <c r="W603">
        <v>0</v>
      </c>
      <c r="X603" t="s">
        <v>1727</v>
      </c>
      <c r="Y603">
        <v>40234999034</v>
      </c>
      <c r="Z603">
        <v>20160701</v>
      </c>
      <c r="AA603">
        <v>0</v>
      </c>
      <c r="AB603" t="s">
        <v>1728</v>
      </c>
      <c r="AC603">
        <v>0</v>
      </c>
      <c r="AD603" t="s">
        <v>1729</v>
      </c>
    </row>
    <row r="604" spans="2:30" x14ac:dyDescent="0.25">
      <c r="B604" t="s">
        <v>2656</v>
      </c>
      <c r="C604">
        <v>0</v>
      </c>
      <c r="D604" t="s">
        <v>1762</v>
      </c>
      <c r="E604" t="s">
        <v>1726</v>
      </c>
      <c r="F604">
        <v>0</v>
      </c>
      <c r="G604">
        <v>0</v>
      </c>
      <c r="H604">
        <v>1</v>
      </c>
      <c r="I604">
        <v>0</v>
      </c>
      <c r="J604">
        <v>0</v>
      </c>
      <c r="K604">
        <v>0</v>
      </c>
      <c r="L604">
        <v>0</v>
      </c>
      <c r="M604">
        <v>1020000</v>
      </c>
      <c r="N604">
        <v>2021000</v>
      </c>
      <c r="O604">
        <v>5021990</v>
      </c>
      <c r="P604">
        <v>3021010</v>
      </c>
      <c r="Q604">
        <v>6021900</v>
      </c>
      <c r="R604">
        <v>4021020</v>
      </c>
      <c r="S604">
        <v>0</v>
      </c>
      <c r="T604">
        <v>0</v>
      </c>
      <c r="U604">
        <v>0</v>
      </c>
      <c r="V604">
        <v>0</v>
      </c>
      <c r="W604">
        <v>0</v>
      </c>
      <c r="X604" t="s">
        <v>1727</v>
      </c>
      <c r="Y604">
        <v>40234999035</v>
      </c>
      <c r="Z604">
        <v>20160701</v>
      </c>
      <c r="AA604">
        <v>0</v>
      </c>
      <c r="AB604" t="s">
        <v>1728</v>
      </c>
      <c r="AC604">
        <v>0</v>
      </c>
      <c r="AD604" t="s">
        <v>1729</v>
      </c>
    </row>
    <row r="605" spans="2:30" x14ac:dyDescent="0.25">
      <c r="B605" t="s">
        <v>2657</v>
      </c>
      <c r="C605">
        <v>0</v>
      </c>
      <c r="D605" t="s">
        <v>1762</v>
      </c>
      <c r="E605" t="s">
        <v>1726</v>
      </c>
      <c r="F605">
        <v>0</v>
      </c>
      <c r="G605">
        <v>0</v>
      </c>
      <c r="H605">
        <v>1</v>
      </c>
      <c r="I605">
        <v>0</v>
      </c>
      <c r="J605">
        <v>0</v>
      </c>
      <c r="K605">
        <v>0</v>
      </c>
      <c r="L605">
        <v>0</v>
      </c>
      <c r="M605">
        <v>1020000</v>
      </c>
      <c r="N605">
        <v>2021000</v>
      </c>
      <c r="O605">
        <v>5021990</v>
      </c>
      <c r="P605">
        <v>3021010</v>
      </c>
      <c r="Q605">
        <v>6021900</v>
      </c>
      <c r="R605">
        <v>4021020</v>
      </c>
      <c r="S605">
        <v>0</v>
      </c>
      <c r="T605">
        <v>0</v>
      </c>
      <c r="U605">
        <v>0</v>
      </c>
      <c r="V605">
        <v>0</v>
      </c>
      <c r="W605">
        <v>0</v>
      </c>
      <c r="X605" t="s">
        <v>1727</v>
      </c>
      <c r="Y605">
        <v>40234999036</v>
      </c>
      <c r="Z605">
        <v>20160701</v>
      </c>
      <c r="AA605">
        <v>0</v>
      </c>
      <c r="AB605" t="s">
        <v>1728</v>
      </c>
      <c r="AC605">
        <v>0</v>
      </c>
      <c r="AD605" t="s">
        <v>1729</v>
      </c>
    </row>
    <row r="606" spans="2:30" x14ac:dyDescent="0.25">
      <c r="B606" t="s">
        <v>2658</v>
      </c>
      <c r="C606">
        <v>0</v>
      </c>
      <c r="D606" t="s">
        <v>1762</v>
      </c>
      <c r="E606" t="s">
        <v>1726</v>
      </c>
      <c r="F606">
        <v>0</v>
      </c>
      <c r="G606">
        <v>0</v>
      </c>
      <c r="H606">
        <v>1</v>
      </c>
      <c r="I606">
        <v>0</v>
      </c>
      <c r="J606">
        <v>0</v>
      </c>
      <c r="K606">
        <v>0</v>
      </c>
      <c r="L606">
        <v>0</v>
      </c>
      <c r="M606">
        <v>1020000</v>
      </c>
      <c r="N606">
        <v>2021000</v>
      </c>
      <c r="O606">
        <v>5021990</v>
      </c>
      <c r="P606">
        <v>3021010</v>
      </c>
      <c r="Q606">
        <v>6021900</v>
      </c>
      <c r="R606">
        <v>4021020</v>
      </c>
      <c r="S606">
        <v>0</v>
      </c>
      <c r="T606">
        <v>0</v>
      </c>
      <c r="U606">
        <v>0</v>
      </c>
      <c r="V606">
        <v>0</v>
      </c>
      <c r="W606">
        <v>0</v>
      </c>
      <c r="X606" t="s">
        <v>1727</v>
      </c>
      <c r="Y606">
        <v>40234999037</v>
      </c>
      <c r="Z606">
        <v>20160701</v>
      </c>
      <c r="AA606">
        <v>0</v>
      </c>
      <c r="AB606" t="s">
        <v>1728</v>
      </c>
      <c r="AC606">
        <v>0</v>
      </c>
      <c r="AD606" t="s">
        <v>1729</v>
      </c>
    </row>
    <row r="607" spans="2:30" x14ac:dyDescent="0.25">
      <c r="B607" t="s">
        <v>2659</v>
      </c>
      <c r="C607">
        <v>0</v>
      </c>
      <c r="D607" t="s">
        <v>1762</v>
      </c>
      <c r="E607" t="s">
        <v>1726</v>
      </c>
      <c r="F607">
        <v>0</v>
      </c>
      <c r="G607">
        <v>0</v>
      </c>
      <c r="H607">
        <v>1</v>
      </c>
      <c r="I607">
        <v>0</v>
      </c>
      <c r="J607">
        <v>0</v>
      </c>
      <c r="K607">
        <v>0</v>
      </c>
      <c r="L607">
        <v>0</v>
      </c>
      <c r="M607">
        <v>1020000</v>
      </c>
      <c r="N607">
        <v>2021000</v>
      </c>
      <c r="O607">
        <v>5021990</v>
      </c>
      <c r="P607">
        <v>3021010</v>
      </c>
      <c r="Q607">
        <v>6021900</v>
      </c>
      <c r="R607">
        <v>4021020</v>
      </c>
      <c r="S607">
        <v>0</v>
      </c>
      <c r="T607">
        <v>0</v>
      </c>
      <c r="U607">
        <v>0</v>
      </c>
      <c r="V607">
        <v>0</v>
      </c>
      <c r="W607">
        <v>0</v>
      </c>
      <c r="X607" t="s">
        <v>1727</v>
      </c>
      <c r="Y607">
        <v>40234999038</v>
      </c>
      <c r="Z607">
        <v>20160701</v>
      </c>
      <c r="AA607">
        <v>0</v>
      </c>
      <c r="AB607" t="s">
        <v>1728</v>
      </c>
      <c r="AC607">
        <v>0</v>
      </c>
      <c r="AD607" t="s">
        <v>1729</v>
      </c>
    </row>
    <row r="608" spans="2:30" x14ac:dyDescent="0.25">
      <c r="B608" t="s">
        <v>2660</v>
      </c>
      <c r="C608">
        <v>0</v>
      </c>
      <c r="D608" t="s">
        <v>1762</v>
      </c>
      <c r="E608" t="s">
        <v>1726</v>
      </c>
      <c r="F608">
        <v>0</v>
      </c>
      <c r="G608">
        <v>0</v>
      </c>
      <c r="H608">
        <v>1</v>
      </c>
      <c r="I608">
        <v>0</v>
      </c>
      <c r="J608">
        <v>0</v>
      </c>
      <c r="K608">
        <v>0</v>
      </c>
      <c r="L608">
        <v>0</v>
      </c>
      <c r="M608">
        <v>1020000</v>
      </c>
      <c r="N608">
        <v>2021000</v>
      </c>
      <c r="O608">
        <v>5021990</v>
      </c>
      <c r="P608">
        <v>3021010</v>
      </c>
      <c r="Q608">
        <v>6021900</v>
      </c>
      <c r="R608">
        <v>4021020</v>
      </c>
      <c r="S608">
        <v>0</v>
      </c>
      <c r="T608">
        <v>0</v>
      </c>
      <c r="U608">
        <v>0</v>
      </c>
      <c r="V608">
        <v>0</v>
      </c>
      <c r="W608">
        <v>0</v>
      </c>
      <c r="X608" t="s">
        <v>1727</v>
      </c>
      <c r="Y608">
        <v>40234999039</v>
      </c>
      <c r="Z608">
        <v>20160701</v>
      </c>
      <c r="AA608">
        <v>0</v>
      </c>
      <c r="AB608" t="s">
        <v>1728</v>
      </c>
      <c r="AC608">
        <v>0</v>
      </c>
      <c r="AD608" t="s">
        <v>1729</v>
      </c>
    </row>
    <row r="609" spans="1:30" x14ac:dyDescent="0.25">
      <c r="B609" t="s">
        <v>2661</v>
      </c>
      <c r="C609">
        <v>0</v>
      </c>
      <c r="D609" t="s">
        <v>1762</v>
      </c>
      <c r="E609" t="s">
        <v>1726</v>
      </c>
      <c r="F609">
        <v>0</v>
      </c>
      <c r="G609">
        <v>0</v>
      </c>
      <c r="H609">
        <v>1</v>
      </c>
      <c r="I609">
        <v>0</v>
      </c>
      <c r="J609">
        <v>0</v>
      </c>
      <c r="K609">
        <v>0</v>
      </c>
      <c r="L609">
        <v>0</v>
      </c>
      <c r="M609">
        <v>1020000</v>
      </c>
      <c r="N609">
        <v>2021000</v>
      </c>
      <c r="O609">
        <v>5021990</v>
      </c>
      <c r="P609">
        <v>3021010</v>
      </c>
      <c r="Q609">
        <v>6021900</v>
      </c>
      <c r="R609">
        <v>4021020</v>
      </c>
      <c r="S609">
        <v>0</v>
      </c>
      <c r="T609">
        <v>0</v>
      </c>
      <c r="U609">
        <v>0</v>
      </c>
      <c r="V609">
        <v>0</v>
      </c>
      <c r="W609">
        <v>0</v>
      </c>
      <c r="X609" t="s">
        <v>1727</v>
      </c>
      <c r="Y609">
        <v>40234999040</v>
      </c>
      <c r="Z609">
        <v>20160701</v>
      </c>
      <c r="AA609">
        <v>0</v>
      </c>
      <c r="AB609" t="s">
        <v>1728</v>
      </c>
      <c r="AC609">
        <v>0</v>
      </c>
      <c r="AD609" t="s">
        <v>1729</v>
      </c>
    </row>
    <row r="610" spans="1:30" x14ac:dyDescent="0.25">
      <c r="B610" t="s">
        <v>2662</v>
      </c>
      <c r="C610">
        <v>0</v>
      </c>
      <c r="D610" t="s">
        <v>1762</v>
      </c>
      <c r="E610" t="s">
        <v>1726</v>
      </c>
      <c r="F610">
        <v>0</v>
      </c>
      <c r="G610">
        <v>0</v>
      </c>
      <c r="H610">
        <v>1</v>
      </c>
      <c r="I610">
        <v>0</v>
      </c>
      <c r="J610">
        <v>0</v>
      </c>
      <c r="K610">
        <v>0</v>
      </c>
      <c r="L610">
        <v>0</v>
      </c>
      <c r="M610">
        <v>1020000</v>
      </c>
      <c r="N610">
        <v>2021000</v>
      </c>
      <c r="O610">
        <v>5021990</v>
      </c>
      <c r="P610">
        <v>3021010</v>
      </c>
      <c r="Q610">
        <v>6021900</v>
      </c>
      <c r="R610">
        <v>4021020</v>
      </c>
      <c r="S610">
        <v>0</v>
      </c>
      <c r="T610">
        <v>0</v>
      </c>
      <c r="U610">
        <v>0</v>
      </c>
      <c r="V610">
        <v>0</v>
      </c>
      <c r="W610">
        <v>0</v>
      </c>
      <c r="X610" t="s">
        <v>1727</v>
      </c>
      <c r="Y610">
        <v>40234999041</v>
      </c>
      <c r="Z610">
        <v>20160701</v>
      </c>
      <c r="AA610">
        <v>0</v>
      </c>
      <c r="AB610" t="s">
        <v>1728</v>
      </c>
      <c r="AC610">
        <v>0</v>
      </c>
      <c r="AD610" t="s">
        <v>1729</v>
      </c>
    </row>
    <row r="611" spans="1:30" x14ac:dyDescent="0.25">
      <c r="B611" t="s">
        <v>2663</v>
      </c>
      <c r="C611">
        <v>0</v>
      </c>
      <c r="D611" t="s">
        <v>1762</v>
      </c>
      <c r="E611" t="s">
        <v>1726</v>
      </c>
      <c r="F611">
        <v>0</v>
      </c>
      <c r="G611">
        <v>0</v>
      </c>
      <c r="H611">
        <v>1</v>
      </c>
      <c r="I611">
        <v>0</v>
      </c>
      <c r="J611">
        <v>0</v>
      </c>
      <c r="K611">
        <v>0</v>
      </c>
      <c r="L611">
        <v>0</v>
      </c>
      <c r="M611">
        <v>1020000</v>
      </c>
      <c r="N611">
        <v>2021000</v>
      </c>
      <c r="O611">
        <v>5021990</v>
      </c>
      <c r="P611">
        <v>3021010</v>
      </c>
      <c r="Q611">
        <v>6021900</v>
      </c>
      <c r="R611">
        <v>4021020</v>
      </c>
      <c r="S611">
        <v>0</v>
      </c>
      <c r="T611">
        <v>0</v>
      </c>
      <c r="U611">
        <v>0</v>
      </c>
      <c r="V611">
        <v>0</v>
      </c>
      <c r="W611">
        <v>0</v>
      </c>
      <c r="X611" t="s">
        <v>1727</v>
      </c>
      <c r="Y611">
        <v>40234999042</v>
      </c>
      <c r="Z611">
        <v>20160701</v>
      </c>
      <c r="AA611">
        <v>0</v>
      </c>
      <c r="AB611" t="s">
        <v>1728</v>
      </c>
      <c r="AC611">
        <v>0</v>
      </c>
      <c r="AD611" t="s">
        <v>1729</v>
      </c>
    </row>
    <row r="612" spans="1:30" x14ac:dyDescent="0.25">
      <c r="B612" t="s">
        <v>2664</v>
      </c>
      <c r="C612">
        <v>0</v>
      </c>
      <c r="D612" t="s">
        <v>1762</v>
      </c>
      <c r="E612" t="s">
        <v>1726</v>
      </c>
      <c r="F612">
        <v>0</v>
      </c>
      <c r="G612">
        <v>0</v>
      </c>
      <c r="H612">
        <v>1</v>
      </c>
      <c r="I612">
        <v>0</v>
      </c>
      <c r="J612">
        <v>0</v>
      </c>
      <c r="K612">
        <v>0</v>
      </c>
      <c r="L612">
        <v>0</v>
      </c>
      <c r="M612">
        <v>1020000</v>
      </c>
      <c r="N612">
        <v>2021000</v>
      </c>
      <c r="O612">
        <v>5021990</v>
      </c>
      <c r="P612">
        <v>3021010</v>
      </c>
      <c r="Q612">
        <v>6021900</v>
      </c>
      <c r="R612">
        <v>4021020</v>
      </c>
      <c r="S612">
        <v>0</v>
      </c>
      <c r="T612">
        <v>0</v>
      </c>
      <c r="U612">
        <v>0</v>
      </c>
      <c r="V612">
        <v>0</v>
      </c>
      <c r="W612">
        <v>0</v>
      </c>
      <c r="X612" t="s">
        <v>1727</v>
      </c>
      <c r="Y612">
        <v>40234999043</v>
      </c>
      <c r="Z612">
        <v>20160701</v>
      </c>
      <c r="AA612">
        <v>0</v>
      </c>
      <c r="AB612" t="s">
        <v>1728</v>
      </c>
      <c r="AC612">
        <v>0</v>
      </c>
      <c r="AD612" t="s">
        <v>1729</v>
      </c>
    </row>
    <row r="613" spans="1:30" x14ac:dyDescent="0.25">
      <c r="B613" t="s">
        <v>2665</v>
      </c>
      <c r="C613">
        <v>0</v>
      </c>
      <c r="D613" t="s">
        <v>1762</v>
      </c>
      <c r="E613" t="s">
        <v>1726</v>
      </c>
      <c r="F613">
        <v>0</v>
      </c>
      <c r="G613">
        <v>0</v>
      </c>
      <c r="H613">
        <v>1</v>
      </c>
      <c r="I613">
        <v>0</v>
      </c>
      <c r="J613">
        <v>0</v>
      </c>
      <c r="K613">
        <v>0</v>
      </c>
      <c r="L613">
        <v>0</v>
      </c>
      <c r="M613">
        <v>1020000</v>
      </c>
      <c r="N613">
        <v>2021000</v>
      </c>
      <c r="O613">
        <v>5021990</v>
      </c>
      <c r="P613">
        <v>3021010</v>
      </c>
      <c r="Q613">
        <v>6021900</v>
      </c>
      <c r="R613">
        <v>4021020</v>
      </c>
      <c r="S613">
        <v>0</v>
      </c>
      <c r="T613">
        <v>0</v>
      </c>
      <c r="U613">
        <v>0</v>
      </c>
      <c r="V613">
        <v>0</v>
      </c>
      <c r="W613">
        <v>0</v>
      </c>
      <c r="X613" t="s">
        <v>1727</v>
      </c>
      <c r="Y613">
        <v>40234999044</v>
      </c>
      <c r="Z613">
        <v>20160701</v>
      </c>
      <c r="AA613">
        <v>0</v>
      </c>
      <c r="AB613" t="s">
        <v>1728</v>
      </c>
      <c r="AC613">
        <v>0</v>
      </c>
      <c r="AD613" t="s">
        <v>1729</v>
      </c>
    </row>
    <row r="614" spans="1:30" x14ac:dyDescent="0.25">
      <c r="B614" t="s">
        <v>2666</v>
      </c>
      <c r="C614">
        <v>0</v>
      </c>
      <c r="D614" t="s">
        <v>1762</v>
      </c>
      <c r="E614" t="s">
        <v>1726</v>
      </c>
      <c r="F614">
        <v>0</v>
      </c>
      <c r="G614">
        <v>0</v>
      </c>
      <c r="H614">
        <v>1</v>
      </c>
      <c r="I614">
        <v>0</v>
      </c>
      <c r="J614">
        <v>0</v>
      </c>
      <c r="K614">
        <v>0</v>
      </c>
      <c r="L614">
        <v>0</v>
      </c>
      <c r="M614">
        <v>1020000</v>
      </c>
      <c r="N614">
        <v>2021000</v>
      </c>
      <c r="O614">
        <v>5021990</v>
      </c>
      <c r="P614">
        <v>3021010</v>
      </c>
      <c r="Q614">
        <v>6021900</v>
      </c>
      <c r="R614">
        <v>4021020</v>
      </c>
      <c r="S614">
        <v>0</v>
      </c>
      <c r="T614">
        <v>0</v>
      </c>
      <c r="U614">
        <v>0</v>
      </c>
      <c r="V614">
        <v>0</v>
      </c>
      <c r="W614">
        <v>0</v>
      </c>
      <c r="X614" t="s">
        <v>1727</v>
      </c>
      <c r="Y614">
        <v>40234999045</v>
      </c>
      <c r="Z614">
        <v>20160701</v>
      </c>
      <c r="AA614">
        <v>0</v>
      </c>
      <c r="AB614" t="s">
        <v>1728</v>
      </c>
      <c r="AC614">
        <v>0</v>
      </c>
      <c r="AD614" t="s">
        <v>1729</v>
      </c>
    </row>
    <row r="615" spans="1:30" x14ac:dyDescent="0.25">
      <c r="B615" t="s">
        <v>2667</v>
      </c>
      <c r="C615">
        <v>0</v>
      </c>
      <c r="D615" t="s">
        <v>1762</v>
      </c>
      <c r="E615" t="s">
        <v>1726</v>
      </c>
      <c r="F615">
        <v>0</v>
      </c>
      <c r="G615">
        <v>0</v>
      </c>
      <c r="H615">
        <v>1</v>
      </c>
      <c r="I615">
        <v>0</v>
      </c>
      <c r="J615">
        <v>0</v>
      </c>
      <c r="K615">
        <v>0</v>
      </c>
      <c r="L615">
        <v>0</v>
      </c>
      <c r="M615">
        <v>1020000</v>
      </c>
      <c r="N615">
        <v>2021000</v>
      </c>
      <c r="O615">
        <v>5021990</v>
      </c>
      <c r="P615">
        <v>3021010</v>
      </c>
      <c r="Q615">
        <v>6021900</v>
      </c>
      <c r="R615">
        <v>4021020</v>
      </c>
      <c r="S615">
        <v>0</v>
      </c>
      <c r="T615">
        <v>0</v>
      </c>
      <c r="U615">
        <v>0</v>
      </c>
      <c r="V615">
        <v>0</v>
      </c>
      <c r="W615">
        <v>0</v>
      </c>
      <c r="X615" t="s">
        <v>1727</v>
      </c>
      <c r="Y615">
        <v>40234999046</v>
      </c>
      <c r="Z615">
        <v>20160701</v>
      </c>
      <c r="AA615">
        <v>0</v>
      </c>
      <c r="AB615" t="s">
        <v>1728</v>
      </c>
      <c r="AC615">
        <v>0</v>
      </c>
      <c r="AD615" t="s">
        <v>1729</v>
      </c>
    </row>
    <row r="616" spans="1:30" x14ac:dyDescent="0.25">
      <c r="B616" t="s">
        <v>2668</v>
      </c>
      <c r="C616">
        <v>0</v>
      </c>
      <c r="D616" t="s">
        <v>1762</v>
      </c>
      <c r="E616" t="s">
        <v>1726</v>
      </c>
      <c r="F616">
        <v>0</v>
      </c>
      <c r="G616">
        <v>0</v>
      </c>
      <c r="H616">
        <v>1</v>
      </c>
      <c r="I616">
        <v>0</v>
      </c>
      <c r="J616">
        <v>0</v>
      </c>
      <c r="K616">
        <v>0</v>
      </c>
      <c r="L616">
        <v>0</v>
      </c>
      <c r="M616">
        <v>1020000</v>
      </c>
      <c r="N616">
        <v>2021000</v>
      </c>
      <c r="O616">
        <v>5021990</v>
      </c>
      <c r="P616">
        <v>3021010</v>
      </c>
      <c r="Q616">
        <v>6021900</v>
      </c>
      <c r="R616">
        <v>4021020</v>
      </c>
      <c r="S616">
        <v>0</v>
      </c>
      <c r="T616">
        <v>0</v>
      </c>
      <c r="U616">
        <v>0</v>
      </c>
      <c r="V616">
        <v>0</v>
      </c>
      <c r="W616">
        <v>0</v>
      </c>
      <c r="X616" t="s">
        <v>1727</v>
      </c>
      <c r="Y616">
        <v>40234999047</v>
      </c>
      <c r="Z616">
        <v>20160701</v>
      </c>
      <c r="AA616">
        <v>0</v>
      </c>
      <c r="AB616" t="s">
        <v>1728</v>
      </c>
      <c r="AC616">
        <v>0</v>
      </c>
      <c r="AD616" t="s">
        <v>1729</v>
      </c>
    </row>
    <row r="617" spans="1:30" x14ac:dyDescent="0.25">
      <c r="B617" t="s">
        <v>2669</v>
      </c>
      <c r="C617">
        <v>0</v>
      </c>
      <c r="D617" t="s">
        <v>1762</v>
      </c>
      <c r="E617" t="s">
        <v>1726</v>
      </c>
      <c r="F617">
        <v>0</v>
      </c>
      <c r="G617">
        <v>0</v>
      </c>
      <c r="H617">
        <v>1</v>
      </c>
      <c r="I617">
        <v>0</v>
      </c>
      <c r="J617">
        <v>0</v>
      </c>
      <c r="K617">
        <v>0</v>
      </c>
      <c r="L617">
        <v>0</v>
      </c>
      <c r="M617">
        <v>1020000</v>
      </c>
      <c r="N617">
        <v>2021000</v>
      </c>
      <c r="O617">
        <v>5021990</v>
      </c>
      <c r="P617">
        <v>3021010</v>
      </c>
      <c r="Q617">
        <v>6021900</v>
      </c>
      <c r="R617">
        <v>4021020</v>
      </c>
      <c r="S617">
        <v>0</v>
      </c>
      <c r="T617">
        <v>0</v>
      </c>
      <c r="U617">
        <v>0</v>
      </c>
      <c r="V617">
        <v>0</v>
      </c>
      <c r="W617">
        <v>0</v>
      </c>
      <c r="X617" t="s">
        <v>1727</v>
      </c>
      <c r="Y617">
        <v>40234999048</v>
      </c>
      <c r="Z617">
        <v>20160701</v>
      </c>
      <c r="AA617">
        <v>0</v>
      </c>
      <c r="AB617" t="s">
        <v>1728</v>
      </c>
      <c r="AC617">
        <v>0</v>
      </c>
      <c r="AD617" t="s">
        <v>1729</v>
      </c>
    </row>
    <row r="618" spans="1:30" x14ac:dyDescent="0.25">
      <c r="B618" t="s">
        <v>2670</v>
      </c>
      <c r="C618">
        <v>0</v>
      </c>
      <c r="D618" t="s">
        <v>1762</v>
      </c>
      <c r="E618" t="s">
        <v>1726</v>
      </c>
      <c r="F618">
        <v>0</v>
      </c>
      <c r="G618">
        <v>0</v>
      </c>
      <c r="H618">
        <v>1</v>
      </c>
      <c r="I618">
        <v>0</v>
      </c>
      <c r="J618">
        <v>0</v>
      </c>
      <c r="K618">
        <v>0</v>
      </c>
      <c r="L618">
        <v>0</v>
      </c>
      <c r="M618">
        <v>1020000</v>
      </c>
      <c r="N618">
        <v>2021000</v>
      </c>
      <c r="O618">
        <v>5021990</v>
      </c>
      <c r="P618">
        <v>3021010</v>
      </c>
      <c r="Q618">
        <v>6021900</v>
      </c>
      <c r="R618">
        <v>4021020</v>
      </c>
      <c r="S618">
        <v>0</v>
      </c>
      <c r="T618">
        <v>0</v>
      </c>
      <c r="U618">
        <v>0</v>
      </c>
      <c r="V618">
        <v>0</v>
      </c>
      <c r="W618">
        <v>0</v>
      </c>
      <c r="X618" t="s">
        <v>1727</v>
      </c>
      <c r="Y618">
        <v>40234999049</v>
      </c>
      <c r="Z618">
        <v>20160701</v>
      </c>
      <c r="AA618">
        <v>0</v>
      </c>
      <c r="AB618" t="s">
        <v>1728</v>
      </c>
      <c r="AC618">
        <v>0</v>
      </c>
      <c r="AD618" t="s">
        <v>1729</v>
      </c>
    </row>
    <row r="619" spans="1:30" x14ac:dyDescent="0.25">
      <c r="B619" t="s">
        <v>2671</v>
      </c>
      <c r="C619">
        <v>0</v>
      </c>
      <c r="D619" t="s">
        <v>1762</v>
      </c>
      <c r="E619" t="s">
        <v>1726</v>
      </c>
      <c r="F619">
        <v>0</v>
      </c>
      <c r="G619">
        <v>0</v>
      </c>
      <c r="H619">
        <v>1</v>
      </c>
      <c r="I619">
        <v>0</v>
      </c>
      <c r="J619">
        <v>0</v>
      </c>
      <c r="K619">
        <v>0</v>
      </c>
      <c r="L619">
        <v>0</v>
      </c>
      <c r="M619">
        <v>1020000</v>
      </c>
      <c r="N619">
        <v>2021000</v>
      </c>
      <c r="O619">
        <v>5021040</v>
      </c>
      <c r="P619">
        <v>3021010</v>
      </c>
      <c r="Q619">
        <v>6021900</v>
      </c>
      <c r="R619">
        <v>4021010</v>
      </c>
      <c r="S619">
        <v>0</v>
      </c>
      <c r="T619">
        <v>0</v>
      </c>
      <c r="U619">
        <v>0</v>
      </c>
      <c r="V619">
        <v>0</v>
      </c>
      <c r="W619">
        <v>0</v>
      </c>
      <c r="X619" t="s">
        <v>1727</v>
      </c>
      <c r="Y619">
        <v>40234999050</v>
      </c>
      <c r="Z619">
        <v>20160829</v>
      </c>
      <c r="AA619">
        <v>20170407</v>
      </c>
      <c r="AB619" t="s">
        <v>1730</v>
      </c>
      <c r="AC619">
        <v>184096</v>
      </c>
      <c r="AD619" t="s">
        <v>1731</v>
      </c>
    </row>
    <row r="620" spans="1:30" x14ac:dyDescent="0.25">
      <c r="B620" t="s">
        <v>2672</v>
      </c>
      <c r="C620">
        <v>0</v>
      </c>
      <c r="D620" t="s">
        <v>1762</v>
      </c>
      <c r="E620" t="s">
        <v>1726</v>
      </c>
      <c r="F620">
        <v>0</v>
      </c>
      <c r="G620">
        <v>0</v>
      </c>
      <c r="H620">
        <v>1</v>
      </c>
      <c r="I620">
        <v>0</v>
      </c>
      <c r="J620">
        <v>0</v>
      </c>
      <c r="K620">
        <v>0</v>
      </c>
      <c r="L620">
        <v>0</v>
      </c>
      <c r="M620">
        <v>1020000</v>
      </c>
      <c r="N620">
        <v>2021000</v>
      </c>
      <c r="O620">
        <v>5021040</v>
      </c>
      <c r="P620">
        <v>3021010</v>
      </c>
      <c r="Q620">
        <v>6021900</v>
      </c>
      <c r="R620">
        <v>4021010</v>
      </c>
      <c r="S620">
        <v>0</v>
      </c>
      <c r="T620">
        <v>0</v>
      </c>
      <c r="U620">
        <v>0</v>
      </c>
      <c r="V620">
        <v>0</v>
      </c>
      <c r="W620">
        <v>0</v>
      </c>
      <c r="X620" t="s">
        <v>1727</v>
      </c>
      <c r="Y620">
        <v>40234999051</v>
      </c>
      <c r="Z620">
        <v>20160829</v>
      </c>
      <c r="AA620">
        <v>20170407</v>
      </c>
      <c r="AB620" t="s">
        <v>1730</v>
      </c>
      <c r="AC620">
        <v>184096</v>
      </c>
      <c r="AD620" t="s">
        <v>1731</v>
      </c>
    </row>
    <row r="621" spans="1:30" x14ac:dyDescent="0.25">
      <c r="B621" t="s">
        <v>2673</v>
      </c>
      <c r="C621">
        <v>0</v>
      </c>
      <c r="D621" t="s">
        <v>1762</v>
      </c>
      <c r="E621" t="s">
        <v>1726</v>
      </c>
      <c r="F621">
        <v>0</v>
      </c>
      <c r="G621">
        <v>0</v>
      </c>
      <c r="H621">
        <v>1</v>
      </c>
      <c r="I621">
        <v>0</v>
      </c>
      <c r="J621">
        <v>0</v>
      </c>
      <c r="K621">
        <v>0</v>
      </c>
      <c r="L621">
        <v>0</v>
      </c>
      <c r="M621">
        <v>1020000</v>
      </c>
      <c r="N621">
        <v>2021000</v>
      </c>
      <c r="O621">
        <v>5021040</v>
      </c>
      <c r="P621">
        <v>3021010</v>
      </c>
      <c r="Q621">
        <v>6021900</v>
      </c>
      <c r="R621">
        <v>4021010</v>
      </c>
      <c r="S621">
        <v>0</v>
      </c>
      <c r="T621">
        <v>0</v>
      </c>
      <c r="U621">
        <v>0</v>
      </c>
      <c r="V621">
        <v>0</v>
      </c>
      <c r="W621">
        <v>0</v>
      </c>
      <c r="X621" t="s">
        <v>1727</v>
      </c>
      <c r="Y621">
        <v>40234999052</v>
      </c>
      <c r="Z621">
        <v>20160829</v>
      </c>
      <c r="AA621">
        <v>20170407</v>
      </c>
      <c r="AB621" t="s">
        <v>1730</v>
      </c>
      <c r="AC621">
        <v>184096</v>
      </c>
      <c r="AD621" t="s">
        <v>1731</v>
      </c>
    </row>
    <row r="622" spans="1:30" x14ac:dyDescent="0.25">
      <c r="A622" t="s">
        <v>1504</v>
      </c>
      <c r="B622" t="s">
        <v>813</v>
      </c>
      <c r="C622">
        <v>0</v>
      </c>
      <c r="D622" t="s">
        <v>2581</v>
      </c>
      <c r="E622" t="s">
        <v>1726</v>
      </c>
      <c r="F622">
        <v>0</v>
      </c>
      <c r="G622">
        <v>0</v>
      </c>
      <c r="H622">
        <v>1</v>
      </c>
      <c r="I622">
        <v>0</v>
      </c>
      <c r="J622">
        <v>0</v>
      </c>
      <c r="K622">
        <v>0</v>
      </c>
      <c r="L622">
        <v>0</v>
      </c>
      <c r="M622">
        <v>1020000</v>
      </c>
      <c r="N622">
        <v>2021000</v>
      </c>
      <c r="O622">
        <v>5021040</v>
      </c>
      <c r="P622">
        <v>3021020</v>
      </c>
      <c r="Q622">
        <v>6021900</v>
      </c>
      <c r="R622">
        <v>4021020</v>
      </c>
      <c r="S622">
        <v>2205.5</v>
      </c>
      <c r="T622">
        <v>0</v>
      </c>
      <c r="U622">
        <v>14000</v>
      </c>
      <c r="V622">
        <v>15000</v>
      </c>
      <c r="W622">
        <v>20220701</v>
      </c>
      <c r="X622" t="s">
        <v>1727</v>
      </c>
      <c r="Y622">
        <v>40234430002</v>
      </c>
      <c r="Z622">
        <v>20160701</v>
      </c>
      <c r="AA622">
        <v>20220519</v>
      </c>
      <c r="AB622" t="s">
        <v>1750</v>
      </c>
      <c r="AC622">
        <v>913610</v>
      </c>
      <c r="AD622" t="s">
        <v>1751</v>
      </c>
    </row>
    <row r="623" spans="1:30" x14ac:dyDescent="0.25">
      <c r="A623" t="s">
        <v>1500</v>
      </c>
      <c r="B623" t="s">
        <v>809</v>
      </c>
      <c r="C623">
        <v>0</v>
      </c>
      <c r="D623" t="s">
        <v>2577</v>
      </c>
      <c r="E623" t="s">
        <v>1735</v>
      </c>
      <c r="F623">
        <v>0</v>
      </c>
      <c r="G623">
        <v>0</v>
      </c>
      <c r="H623">
        <v>1</v>
      </c>
      <c r="I623">
        <v>0</v>
      </c>
      <c r="J623">
        <v>0</v>
      </c>
      <c r="K623">
        <v>0</v>
      </c>
      <c r="L623">
        <v>0</v>
      </c>
      <c r="M623">
        <v>1020000</v>
      </c>
      <c r="N623">
        <v>2021000</v>
      </c>
      <c r="O623">
        <v>5021040</v>
      </c>
      <c r="P623">
        <v>3021020</v>
      </c>
      <c r="Q623">
        <v>6021900</v>
      </c>
      <c r="R623">
        <v>4021020</v>
      </c>
      <c r="S623">
        <v>10092</v>
      </c>
      <c r="T623">
        <v>0</v>
      </c>
      <c r="U623">
        <v>26000</v>
      </c>
      <c r="V623">
        <v>27000</v>
      </c>
      <c r="W623">
        <v>20220701</v>
      </c>
      <c r="X623" t="s">
        <v>1727</v>
      </c>
      <c r="Y623">
        <v>40234420002</v>
      </c>
      <c r="Z623">
        <v>20160701</v>
      </c>
      <c r="AA623">
        <v>20220519</v>
      </c>
      <c r="AB623" t="s">
        <v>1750</v>
      </c>
      <c r="AC623">
        <v>913610</v>
      </c>
      <c r="AD623" t="s">
        <v>1751</v>
      </c>
    </row>
    <row r="624" spans="1:30" x14ac:dyDescent="0.25">
      <c r="A624" t="s">
        <v>1501</v>
      </c>
      <c r="B624" t="s">
        <v>810</v>
      </c>
      <c r="C624">
        <v>0</v>
      </c>
      <c r="D624" t="s">
        <v>2578</v>
      </c>
      <c r="E624" t="s">
        <v>1735</v>
      </c>
      <c r="F624">
        <v>0</v>
      </c>
      <c r="G624">
        <v>0</v>
      </c>
      <c r="H624">
        <v>1</v>
      </c>
      <c r="I624">
        <v>0</v>
      </c>
      <c r="J624">
        <v>0</v>
      </c>
      <c r="K624">
        <v>0</v>
      </c>
      <c r="L624">
        <v>0</v>
      </c>
      <c r="M624">
        <v>1020000</v>
      </c>
      <c r="N624">
        <v>2021000</v>
      </c>
      <c r="O624">
        <v>5021040</v>
      </c>
      <c r="P624">
        <v>3021020</v>
      </c>
      <c r="Q624">
        <v>6021900</v>
      </c>
      <c r="R624">
        <v>4021020</v>
      </c>
      <c r="S624">
        <v>9071.7000000000007</v>
      </c>
      <c r="T624">
        <v>0</v>
      </c>
      <c r="U624">
        <v>27000</v>
      </c>
      <c r="V624">
        <v>28000</v>
      </c>
      <c r="W624">
        <v>20220701</v>
      </c>
      <c r="X624" t="s">
        <v>1727</v>
      </c>
      <c r="Y624">
        <v>40234420003</v>
      </c>
      <c r="Z624">
        <v>20160701</v>
      </c>
      <c r="AA624">
        <v>20220519</v>
      </c>
      <c r="AB624" t="s">
        <v>1750</v>
      </c>
      <c r="AC624">
        <v>913610</v>
      </c>
      <c r="AD624" t="s">
        <v>1751</v>
      </c>
    </row>
    <row r="625" spans="1:30" x14ac:dyDescent="0.25">
      <c r="A625" t="s">
        <v>1502</v>
      </c>
      <c r="B625" t="s">
        <v>811</v>
      </c>
      <c r="C625">
        <v>0</v>
      </c>
      <c r="D625" t="s">
        <v>2579</v>
      </c>
      <c r="E625" t="s">
        <v>1735</v>
      </c>
      <c r="F625">
        <v>0</v>
      </c>
      <c r="G625">
        <v>0</v>
      </c>
      <c r="H625">
        <v>1</v>
      </c>
      <c r="I625">
        <v>0</v>
      </c>
      <c r="J625">
        <v>0</v>
      </c>
      <c r="K625">
        <v>0</v>
      </c>
      <c r="L625">
        <v>0</v>
      </c>
      <c r="M625">
        <v>1020000</v>
      </c>
      <c r="N625">
        <v>2021000</v>
      </c>
      <c r="O625">
        <v>5021040</v>
      </c>
      <c r="P625">
        <v>3021020</v>
      </c>
      <c r="Q625">
        <v>6021900</v>
      </c>
      <c r="R625">
        <v>4021020</v>
      </c>
      <c r="S625">
        <v>11044.5</v>
      </c>
      <c r="T625">
        <v>0</v>
      </c>
      <c r="U625">
        <v>37000</v>
      </c>
      <c r="V625">
        <v>41000</v>
      </c>
      <c r="W625">
        <v>20220701</v>
      </c>
      <c r="X625" t="s">
        <v>1727</v>
      </c>
      <c r="Y625">
        <v>40234420004</v>
      </c>
      <c r="Z625">
        <v>20160701</v>
      </c>
      <c r="AA625">
        <v>20220519</v>
      </c>
      <c r="AB625" t="s">
        <v>1750</v>
      </c>
      <c r="AC625">
        <v>913610</v>
      </c>
      <c r="AD625" t="s">
        <v>1751</v>
      </c>
    </row>
    <row r="626" spans="1:30" x14ac:dyDescent="0.25">
      <c r="A626" t="s">
        <v>1503</v>
      </c>
      <c r="B626" t="s">
        <v>812</v>
      </c>
      <c r="C626">
        <v>0</v>
      </c>
      <c r="D626" t="s">
        <v>2580</v>
      </c>
      <c r="E626" t="s">
        <v>1735</v>
      </c>
      <c r="F626">
        <v>0</v>
      </c>
      <c r="G626">
        <v>0</v>
      </c>
      <c r="H626">
        <v>1</v>
      </c>
      <c r="I626">
        <v>0</v>
      </c>
      <c r="J626">
        <v>0</v>
      </c>
      <c r="K626">
        <v>0</v>
      </c>
      <c r="L626">
        <v>0</v>
      </c>
      <c r="M626">
        <v>1020000</v>
      </c>
      <c r="N626">
        <v>2021000</v>
      </c>
      <c r="O626">
        <v>5021040</v>
      </c>
      <c r="P626">
        <v>3021020</v>
      </c>
      <c r="Q626">
        <v>6021900</v>
      </c>
      <c r="R626">
        <v>4021020</v>
      </c>
      <c r="S626">
        <v>12303.5</v>
      </c>
      <c r="T626">
        <v>0</v>
      </c>
      <c r="U626">
        <v>39000</v>
      </c>
      <c r="V626">
        <v>43000</v>
      </c>
      <c r="W626">
        <v>20220701</v>
      </c>
      <c r="X626" t="s">
        <v>1727</v>
      </c>
      <c r="Y626">
        <v>40234420005</v>
      </c>
      <c r="Z626">
        <v>20160701</v>
      </c>
      <c r="AA626">
        <v>20220519</v>
      </c>
      <c r="AB626" t="s">
        <v>1750</v>
      </c>
      <c r="AC626">
        <v>913610</v>
      </c>
      <c r="AD626" t="s">
        <v>1751</v>
      </c>
    </row>
    <row r="627" spans="1:30" x14ac:dyDescent="0.25">
      <c r="A627" t="s">
        <v>1515</v>
      </c>
      <c r="B627" t="s">
        <v>824</v>
      </c>
      <c r="C627">
        <v>0</v>
      </c>
      <c r="D627" t="s">
        <v>2592</v>
      </c>
      <c r="E627" t="s">
        <v>1735</v>
      </c>
      <c r="F627">
        <v>0</v>
      </c>
      <c r="G627">
        <v>0</v>
      </c>
      <c r="H627">
        <v>1</v>
      </c>
      <c r="I627">
        <v>0</v>
      </c>
      <c r="J627">
        <v>0</v>
      </c>
      <c r="K627">
        <v>0</v>
      </c>
      <c r="L627">
        <v>0</v>
      </c>
      <c r="M627">
        <v>1020000</v>
      </c>
      <c r="N627">
        <v>2021000</v>
      </c>
      <c r="O627">
        <v>5021040</v>
      </c>
      <c r="P627">
        <v>3021030</v>
      </c>
      <c r="Q627">
        <v>6021900</v>
      </c>
      <c r="R627">
        <v>4021020</v>
      </c>
      <c r="S627">
        <v>0</v>
      </c>
      <c r="T627">
        <v>0</v>
      </c>
      <c r="U627">
        <v>22000</v>
      </c>
      <c r="V627">
        <v>24000</v>
      </c>
      <c r="W627">
        <v>20220701</v>
      </c>
      <c r="X627" t="s">
        <v>1727</v>
      </c>
      <c r="Y627">
        <v>40234441019</v>
      </c>
      <c r="Z627">
        <v>20160108</v>
      </c>
      <c r="AA627">
        <v>20220519</v>
      </c>
      <c r="AB627" t="s">
        <v>1750</v>
      </c>
      <c r="AC627">
        <v>913610</v>
      </c>
      <c r="AD627" t="s">
        <v>1751</v>
      </c>
    </row>
    <row r="628" spans="1:30" x14ac:dyDescent="0.25">
      <c r="A628" t="s">
        <v>1516</v>
      </c>
      <c r="B628" t="s">
        <v>825</v>
      </c>
      <c r="C628">
        <v>0</v>
      </c>
      <c r="D628" t="s">
        <v>2593</v>
      </c>
      <c r="E628" t="s">
        <v>1735</v>
      </c>
      <c r="F628">
        <v>0</v>
      </c>
      <c r="G628">
        <v>0</v>
      </c>
      <c r="H628">
        <v>1</v>
      </c>
      <c r="I628">
        <v>0</v>
      </c>
      <c r="J628">
        <v>0</v>
      </c>
      <c r="K628">
        <v>0</v>
      </c>
      <c r="L628">
        <v>0</v>
      </c>
      <c r="M628">
        <v>1020000</v>
      </c>
      <c r="N628">
        <v>2021000</v>
      </c>
      <c r="O628">
        <v>5021040</v>
      </c>
      <c r="P628">
        <v>3021030</v>
      </c>
      <c r="Q628">
        <v>6021900</v>
      </c>
      <c r="R628">
        <v>4021020</v>
      </c>
      <c r="S628">
        <v>6726.1</v>
      </c>
      <c r="T628">
        <v>0</v>
      </c>
      <c r="U628">
        <v>23000</v>
      </c>
      <c r="V628">
        <v>25000</v>
      </c>
      <c r="W628">
        <v>20220701</v>
      </c>
      <c r="X628" t="s">
        <v>1727</v>
      </c>
      <c r="Y628">
        <v>40234441020</v>
      </c>
      <c r="Z628">
        <v>20160108</v>
      </c>
      <c r="AA628">
        <v>20220519</v>
      </c>
      <c r="AB628" t="s">
        <v>1750</v>
      </c>
      <c r="AC628">
        <v>913610</v>
      </c>
      <c r="AD628" t="s">
        <v>1751</v>
      </c>
    </row>
    <row r="629" spans="1:30" x14ac:dyDescent="0.25">
      <c r="A629" t="s">
        <v>1518</v>
      </c>
      <c r="B629" t="s">
        <v>827</v>
      </c>
      <c r="C629">
        <v>0</v>
      </c>
      <c r="D629" t="s">
        <v>2595</v>
      </c>
      <c r="E629" t="s">
        <v>1735</v>
      </c>
      <c r="F629">
        <v>0</v>
      </c>
      <c r="G629">
        <v>0</v>
      </c>
      <c r="H629">
        <v>1</v>
      </c>
      <c r="I629">
        <v>0</v>
      </c>
      <c r="J629">
        <v>0</v>
      </c>
      <c r="K629">
        <v>0</v>
      </c>
      <c r="L629">
        <v>0</v>
      </c>
      <c r="M629">
        <v>1020000</v>
      </c>
      <c r="N629">
        <v>2021000</v>
      </c>
      <c r="O629">
        <v>5021050</v>
      </c>
      <c r="P629">
        <v>3021030</v>
      </c>
      <c r="Q629">
        <v>6021900</v>
      </c>
      <c r="R629">
        <v>4021020</v>
      </c>
      <c r="S629">
        <v>0</v>
      </c>
      <c r="T629">
        <v>0</v>
      </c>
      <c r="U629">
        <v>31000</v>
      </c>
      <c r="V629">
        <v>34000</v>
      </c>
      <c r="W629">
        <v>20220701</v>
      </c>
      <c r="X629" t="s">
        <v>1727</v>
      </c>
      <c r="Y629">
        <v>40234441029</v>
      </c>
      <c r="Z629">
        <v>20160108</v>
      </c>
      <c r="AA629">
        <v>20220519</v>
      </c>
      <c r="AB629" t="s">
        <v>1750</v>
      </c>
      <c r="AC629">
        <v>913610</v>
      </c>
      <c r="AD629" t="s">
        <v>1751</v>
      </c>
    </row>
    <row r="630" spans="1:30" x14ac:dyDescent="0.25">
      <c r="A630" t="s">
        <v>1519</v>
      </c>
      <c r="B630" t="s">
        <v>828</v>
      </c>
      <c r="C630">
        <v>0</v>
      </c>
      <c r="D630" t="s">
        <v>2596</v>
      </c>
      <c r="E630" t="s">
        <v>1735</v>
      </c>
      <c r="F630">
        <v>0</v>
      </c>
      <c r="G630">
        <v>0</v>
      </c>
      <c r="H630">
        <v>1</v>
      </c>
      <c r="I630">
        <v>0</v>
      </c>
      <c r="J630">
        <v>0</v>
      </c>
      <c r="K630">
        <v>0</v>
      </c>
      <c r="L630">
        <v>0</v>
      </c>
      <c r="M630">
        <v>1020000</v>
      </c>
      <c r="N630">
        <v>2021000</v>
      </c>
      <c r="O630">
        <v>5021050</v>
      </c>
      <c r="P630">
        <v>3021030</v>
      </c>
      <c r="Q630">
        <v>6021900</v>
      </c>
      <c r="R630">
        <v>4021020</v>
      </c>
      <c r="S630">
        <v>8242</v>
      </c>
      <c r="T630">
        <v>0</v>
      </c>
      <c r="U630">
        <v>30000</v>
      </c>
      <c r="V630">
        <v>33000</v>
      </c>
      <c r="W630">
        <v>20220701</v>
      </c>
      <c r="X630" t="s">
        <v>1727</v>
      </c>
      <c r="Y630">
        <v>40234441035</v>
      </c>
      <c r="Z630">
        <v>20160108</v>
      </c>
      <c r="AA630">
        <v>20220519</v>
      </c>
      <c r="AB630" t="s">
        <v>1750</v>
      </c>
      <c r="AC630">
        <v>913610</v>
      </c>
      <c r="AD630" t="s">
        <v>1751</v>
      </c>
    </row>
    <row r="631" spans="1:30" x14ac:dyDescent="0.25">
      <c r="A631" t="s">
        <v>1505</v>
      </c>
      <c r="B631" t="s">
        <v>814</v>
      </c>
      <c r="C631">
        <v>0</v>
      </c>
      <c r="D631" t="s">
        <v>2582</v>
      </c>
      <c r="E631" t="s">
        <v>1726</v>
      </c>
      <c r="F631">
        <v>0</v>
      </c>
      <c r="G631">
        <v>0</v>
      </c>
      <c r="H631">
        <v>1</v>
      </c>
      <c r="I631">
        <v>0</v>
      </c>
      <c r="J631">
        <v>0</v>
      </c>
      <c r="K631">
        <v>0</v>
      </c>
      <c r="L631">
        <v>0</v>
      </c>
      <c r="M631">
        <v>1020000</v>
      </c>
      <c r="N631">
        <v>2021000</v>
      </c>
      <c r="O631">
        <v>5021040</v>
      </c>
      <c r="P631">
        <v>3021030</v>
      </c>
      <c r="Q631">
        <v>6021900</v>
      </c>
      <c r="R631">
        <v>4021020</v>
      </c>
      <c r="S631">
        <v>0</v>
      </c>
      <c r="T631">
        <v>0</v>
      </c>
      <c r="U631">
        <v>12000</v>
      </c>
      <c r="V631">
        <v>0</v>
      </c>
      <c r="W631">
        <v>0</v>
      </c>
      <c r="X631" t="s">
        <v>1727</v>
      </c>
      <c r="Y631">
        <v>40234441002</v>
      </c>
      <c r="Z631">
        <v>20160108</v>
      </c>
      <c r="AA631">
        <v>0</v>
      </c>
      <c r="AB631" t="s">
        <v>1728</v>
      </c>
      <c r="AC631">
        <v>0</v>
      </c>
      <c r="AD631" t="s">
        <v>1729</v>
      </c>
    </row>
    <row r="632" spans="1:30" x14ac:dyDescent="0.25">
      <c r="A632" t="s">
        <v>1506</v>
      </c>
      <c r="B632" t="s">
        <v>815</v>
      </c>
      <c r="C632">
        <v>0</v>
      </c>
      <c r="D632" t="s">
        <v>2583</v>
      </c>
      <c r="E632" t="s">
        <v>1726</v>
      </c>
      <c r="F632">
        <v>0</v>
      </c>
      <c r="G632">
        <v>0</v>
      </c>
      <c r="H632">
        <v>1</v>
      </c>
      <c r="I632">
        <v>0</v>
      </c>
      <c r="J632">
        <v>0</v>
      </c>
      <c r="K632">
        <v>0</v>
      </c>
      <c r="L632">
        <v>0</v>
      </c>
      <c r="M632">
        <v>1020000</v>
      </c>
      <c r="N632">
        <v>2021000</v>
      </c>
      <c r="O632">
        <v>5021040</v>
      </c>
      <c r="P632">
        <v>3021030</v>
      </c>
      <c r="Q632">
        <v>6021900</v>
      </c>
      <c r="R632">
        <v>4021020</v>
      </c>
      <c r="S632">
        <v>0</v>
      </c>
      <c r="T632">
        <v>0</v>
      </c>
      <c r="U632">
        <v>0</v>
      </c>
      <c r="V632">
        <v>0</v>
      </c>
      <c r="W632">
        <v>0</v>
      </c>
      <c r="X632" t="s">
        <v>1727</v>
      </c>
      <c r="Y632">
        <v>40234441005</v>
      </c>
      <c r="Z632">
        <v>20160108</v>
      </c>
      <c r="AA632">
        <v>0</v>
      </c>
      <c r="AB632" t="s">
        <v>1728</v>
      </c>
      <c r="AC632">
        <v>0</v>
      </c>
      <c r="AD632" t="s">
        <v>1729</v>
      </c>
    </row>
    <row r="633" spans="1:30" x14ac:dyDescent="0.25">
      <c r="A633" t="s">
        <v>1507</v>
      </c>
      <c r="B633" t="s">
        <v>816</v>
      </c>
      <c r="C633">
        <v>0</v>
      </c>
      <c r="D633" t="s">
        <v>2584</v>
      </c>
      <c r="E633" t="s">
        <v>1726</v>
      </c>
      <c r="F633">
        <v>0</v>
      </c>
      <c r="G633">
        <v>0</v>
      </c>
      <c r="H633">
        <v>1</v>
      </c>
      <c r="I633">
        <v>0</v>
      </c>
      <c r="J633">
        <v>0</v>
      </c>
      <c r="K633">
        <v>0</v>
      </c>
      <c r="L633">
        <v>0</v>
      </c>
      <c r="M633">
        <v>1020000</v>
      </c>
      <c r="N633">
        <v>2021000</v>
      </c>
      <c r="O633">
        <v>5021040</v>
      </c>
      <c r="P633">
        <v>3021030</v>
      </c>
      <c r="Q633">
        <v>6021900</v>
      </c>
      <c r="R633">
        <v>4021020</v>
      </c>
      <c r="S633">
        <v>0</v>
      </c>
      <c r="T633">
        <v>0</v>
      </c>
      <c r="U633">
        <v>12000</v>
      </c>
      <c r="V633">
        <v>0</v>
      </c>
      <c r="W633">
        <v>0</v>
      </c>
      <c r="X633" t="s">
        <v>1727</v>
      </c>
      <c r="Y633">
        <v>40234441007</v>
      </c>
      <c r="Z633">
        <v>20160108</v>
      </c>
      <c r="AA633">
        <v>0</v>
      </c>
      <c r="AB633" t="s">
        <v>1728</v>
      </c>
      <c r="AC633">
        <v>0</v>
      </c>
      <c r="AD633" t="s">
        <v>1729</v>
      </c>
    </row>
    <row r="634" spans="1:30" x14ac:dyDescent="0.25">
      <c r="A634" t="s">
        <v>1508</v>
      </c>
      <c r="B634" t="s">
        <v>817</v>
      </c>
      <c r="C634">
        <v>0</v>
      </c>
      <c r="D634" t="s">
        <v>2585</v>
      </c>
      <c r="E634" t="s">
        <v>1726</v>
      </c>
      <c r="F634">
        <v>0</v>
      </c>
      <c r="G634">
        <v>0</v>
      </c>
      <c r="H634">
        <v>1</v>
      </c>
      <c r="I634">
        <v>0</v>
      </c>
      <c r="J634">
        <v>0</v>
      </c>
      <c r="K634">
        <v>0</v>
      </c>
      <c r="L634">
        <v>0</v>
      </c>
      <c r="M634">
        <v>1020000</v>
      </c>
      <c r="N634">
        <v>2021000</v>
      </c>
      <c r="O634">
        <v>5021040</v>
      </c>
      <c r="P634">
        <v>3021030</v>
      </c>
      <c r="Q634">
        <v>6021900</v>
      </c>
      <c r="R634">
        <v>4021020</v>
      </c>
      <c r="S634">
        <v>0</v>
      </c>
      <c r="T634">
        <v>0</v>
      </c>
      <c r="U634">
        <v>14000</v>
      </c>
      <c r="V634">
        <v>0</v>
      </c>
      <c r="W634">
        <v>0</v>
      </c>
      <c r="X634" t="s">
        <v>1727</v>
      </c>
      <c r="Y634">
        <v>40234441012</v>
      </c>
      <c r="Z634">
        <v>20160108</v>
      </c>
      <c r="AA634">
        <v>0</v>
      </c>
      <c r="AB634" t="s">
        <v>1728</v>
      </c>
      <c r="AC634">
        <v>0</v>
      </c>
      <c r="AD634" t="s">
        <v>1729</v>
      </c>
    </row>
    <row r="635" spans="1:30" x14ac:dyDescent="0.25">
      <c r="A635" t="s">
        <v>1509</v>
      </c>
      <c r="B635" t="s">
        <v>818</v>
      </c>
      <c r="C635">
        <v>0</v>
      </c>
      <c r="D635" t="s">
        <v>2586</v>
      </c>
      <c r="E635" t="s">
        <v>1726</v>
      </c>
      <c r="F635">
        <v>0</v>
      </c>
      <c r="G635">
        <v>0</v>
      </c>
      <c r="H635">
        <v>1</v>
      </c>
      <c r="I635">
        <v>0</v>
      </c>
      <c r="J635">
        <v>0</v>
      </c>
      <c r="K635">
        <v>0</v>
      </c>
      <c r="L635">
        <v>0</v>
      </c>
      <c r="M635">
        <v>1020000</v>
      </c>
      <c r="N635">
        <v>2021000</v>
      </c>
      <c r="O635">
        <v>5021040</v>
      </c>
      <c r="P635">
        <v>3021030</v>
      </c>
      <c r="Q635">
        <v>6021900</v>
      </c>
      <c r="R635">
        <v>4021020</v>
      </c>
      <c r="S635">
        <v>3102</v>
      </c>
      <c r="T635">
        <v>0</v>
      </c>
      <c r="U635">
        <v>13000</v>
      </c>
      <c r="V635">
        <v>14000</v>
      </c>
      <c r="W635">
        <v>20220701</v>
      </c>
      <c r="X635" t="s">
        <v>1727</v>
      </c>
      <c r="Y635">
        <v>40234441013</v>
      </c>
      <c r="Z635">
        <v>20160108</v>
      </c>
      <c r="AA635">
        <v>20220519</v>
      </c>
      <c r="AB635" t="s">
        <v>1750</v>
      </c>
      <c r="AC635">
        <v>913610</v>
      </c>
      <c r="AD635" t="s">
        <v>1751</v>
      </c>
    </row>
    <row r="636" spans="1:30" x14ac:dyDescent="0.25">
      <c r="A636" t="s">
        <v>1510</v>
      </c>
      <c r="B636" t="s">
        <v>819</v>
      </c>
      <c r="C636">
        <v>0</v>
      </c>
      <c r="D636" t="s">
        <v>2587</v>
      </c>
      <c r="E636" t="s">
        <v>1726</v>
      </c>
      <c r="F636">
        <v>0</v>
      </c>
      <c r="G636">
        <v>0</v>
      </c>
      <c r="H636">
        <v>1</v>
      </c>
      <c r="I636">
        <v>0</v>
      </c>
      <c r="J636">
        <v>0</v>
      </c>
      <c r="K636">
        <v>0</v>
      </c>
      <c r="L636">
        <v>0</v>
      </c>
      <c r="M636">
        <v>1020000</v>
      </c>
      <c r="N636">
        <v>2021000</v>
      </c>
      <c r="O636">
        <v>5021040</v>
      </c>
      <c r="P636">
        <v>3021030</v>
      </c>
      <c r="Q636">
        <v>6021900</v>
      </c>
      <c r="R636">
        <v>4021020</v>
      </c>
      <c r="S636">
        <v>0</v>
      </c>
      <c r="T636">
        <v>0</v>
      </c>
      <c r="U636">
        <v>12000</v>
      </c>
      <c r="V636">
        <v>0</v>
      </c>
      <c r="W636">
        <v>0</v>
      </c>
      <c r="X636" t="s">
        <v>1727</v>
      </c>
      <c r="Y636">
        <v>40234441014</v>
      </c>
      <c r="Z636">
        <v>20160108</v>
      </c>
      <c r="AA636">
        <v>0</v>
      </c>
      <c r="AB636" t="s">
        <v>1728</v>
      </c>
      <c r="AC636">
        <v>0</v>
      </c>
      <c r="AD636" t="s">
        <v>1729</v>
      </c>
    </row>
    <row r="637" spans="1:30" x14ac:dyDescent="0.25">
      <c r="A637" t="s">
        <v>1511</v>
      </c>
      <c r="B637" t="s">
        <v>820</v>
      </c>
      <c r="C637">
        <v>0</v>
      </c>
      <c r="D637" t="s">
        <v>2588</v>
      </c>
      <c r="E637" t="s">
        <v>1726</v>
      </c>
      <c r="F637">
        <v>0</v>
      </c>
      <c r="G637">
        <v>0</v>
      </c>
      <c r="H637">
        <v>1</v>
      </c>
      <c r="I637">
        <v>0</v>
      </c>
      <c r="J637">
        <v>0</v>
      </c>
      <c r="K637">
        <v>0</v>
      </c>
      <c r="L637">
        <v>0</v>
      </c>
      <c r="M637">
        <v>1020000</v>
      </c>
      <c r="N637">
        <v>2021000</v>
      </c>
      <c r="O637">
        <v>5021040</v>
      </c>
      <c r="P637">
        <v>3021030</v>
      </c>
      <c r="Q637">
        <v>6021900</v>
      </c>
      <c r="R637">
        <v>4021020</v>
      </c>
      <c r="S637">
        <v>0</v>
      </c>
      <c r="T637">
        <v>0</v>
      </c>
      <c r="U637">
        <v>12000</v>
      </c>
      <c r="V637">
        <v>0</v>
      </c>
      <c r="W637">
        <v>0</v>
      </c>
      <c r="X637" t="s">
        <v>1727</v>
      </c>
      <c r="Y637">
        <v>40234441015</v>
      </c>
      <c r="Z637">
        <v>20160108</v>
      </c>
      <c r="AA637">
        <v>0</v>
      </c>
      <c r="AB637" t="s">
        <v>1728</v>
      </c>
      <c r="AC637">
        <v>0</v>
      </c>
      <c r="AD637" t="s">
        <v>1729</v>
      </c>
    </row>
    <row r="638" spans="1:30" x14ac:dyDescent="0.25">
      <c r="A638" t="s">
        <v>1512</v>
      </c>
      <c r="B638" t="s">
        <v>821</v>
      </c>
      <c r="C638">
        <v>0</v>
      </c>
      <c r="D638" t="s">
        <v>2589</v>
      </c>
      <c r="E638" t="s">
        <v>1726</v>
      </c>
      <c r="F638">
        <v>0</v>
      </c>
      <c r="G638">
        <v>0</v>
      </c>
      <c r="H638">
        <v>1</v>
      </c>
      <c r="I638">
        <v>0</v>
      </c>
      <c r="J638">
        <v>0</v>
      </c>
      <c r="K638">
        <v>0</v>
      </c>
      <c r="L638">
        <v>0</v>
      </c>
      <c r="M638">
        <v>1020000</v>
      </c>
      <c r="N638">
        <v>2021000</v>
      </c>
      <c r="O638">
        <v>5021040</v>
      </c>
      <c r="P638">
        <v>3021030</v>
      </c>
      <c r="Q638">
        <v>6021900</v>
      </c>
      <c r="R638">
        <v>4021020</v>
      </c>
      <c r="S638">
        <v>0</v>
      </c>
      <c r="T638">
        <v>0</v>
      </c>
      <c r="U638">
        <v>14000</v>
      </c>
      <c r="V638">
        <v>0</v>
      </c>
      <c r="W638">
        <v>0</v>
      </c>
      <c r="X638" t="s">
        <v>1727</v>
      </c>
      <c r="Y638">
        <v>40234441016</v>
      </c>
      <c r="Z638">
        <v>20160108</v>
      </c>
      <c r="AA638">
        <v>0</v>
      </c>
      <c r="AB638" t="s">
        <v>1728</v>
      </c>
      <c r="AC638">
        <v>0</v>
      </c>
      <c r="AD638" t="s">
        <v>1729</v>
      </c>
    </row>
    <row r="639" spans="1:30" x14ac:dyDescent="0.25">
      <c r="A639" t="s">
        <v>1513</v>
      </c>
      <c r="B639" t="s">
        <v>822</v>
      </c>
      <c r="C639">
        <v>0</v>
      </c>
      <c r="D639" t="s">
        <v>2590</v>
      </c>
      <c r="E639" t="s">
        <v>1726</v>
      </c>
      <c r="F639">
        <v>0</v>
      </c>
      <c r="G639">
        <v>0</v>
      </c>
      <c r="H639">
        <v>1</v>
      </c>
      <c r="I639">
        <v>0</v>
      </c>
      <c r="J639">
        <v>0</v>
      </c>
      <c r="K639">
        <v>0</v>
      </c>
      <c r="L639">
        <v>0</v>
      </c>
      <c r="M639">
        <v>1020000</v>
      </c>
      <c r="N639">
        <v>2021000</v>
      </c>
      <c r="O639">
        <v>5021040</v>
      </c>
      <c r="P639">
        <v>3021030</v>
      </c>
      <c r="Q639">
        <v>6021900</v>
      </c>
      <c r="R639">
        <v>4021020</v>
      </c>
      <c r="S639">
        <v>0</v>
      </c>
      <c r="T639">
        <v>0</v>
      </c>
      <c r="U639">
        <v>12000</v>
      </c>
      <c r="V639">
        <v>0</v>
      </c>
      <c r="W639">
        <v>0</v>
      </c>
      <c r="X639" t="s">
        <v>1727</v>
      </c>
      <c r="Y639">
        <v>40234441017</v>
      </c>
      <c r="Z639">
        <v>20160108</v>
      </c>
      <c r="AA639">
        <v>0</v>
      </c>
      <c r="AB639" t="s">
        <v>1728</v>
      </c>
      <c r="AC639">
        <v>0</v>
      </c>
      <c r="AD639" t="s">
        <v>1729</v>
      </c>
    </row>
    <row r="640" spans="1:30" x14ac:dyDescent="0.25">
      <c r="A640" t="s">
        <v>1514</v>
      </c>
      <c r="B640" t="s">
        <v>823</v>
      </c>
      <c r="C640">
        <v>0</v>
      </c>
      <c r="D640" t="s">
        <v>2591</v>
      </c>
      <c r="E640" t="s">
        <v>1726</v>
      </c>
      <c r="F640">
        <v>0</v>
      </c>
      <c r="G640">
        <v>0</v>
      </c>
      <c r="H640">
        <v>1</v>
      </c>
      <c r="I640">
        <v>0</v>
      </c>
      <c r="J640">
        <v>0</v>
      </c>
      <c r="K640">
        <v>0</v>
      </c>
      <c r="L640">
        <v>0</v>
      </c>
      <c r="M640">
        <v>1020000</v>
      </c>
      <c r="N640">
        <v>2021000</v>
      </c>
      <c r="O640">
        <v>5021040</v>
      </c>
      <c r="P640">
        <v>3021030</v>
      </c>
      <c r="Q640">
        <v>6021900</v>
      </c>
      <c r="R640">
        <v>4021020</v>
      </c>
      <c r="S640">
        <v>0</v>
      </c>
      <c r="T640">
        <v>0</v>
      </c>
      <c r="U640">
        <v>14000</v>
      </c>
      <c r="V640">
        <v>0</v>
      </c>
      <c r="W640">
        <v>0</v>
      </c>
      <c r="X640" t="s">
        <v>1727</v>
      </c>
      <c r="Y640">
        <v>40234441018</v>
      </c>
      <c r="Z640">
        <v>20160108</v>
      </c>
      <c r="AA640">
        <v>0</v>
      </c>
      <c r="AB640" t="s">
        <v>1728</v>
      </c>
      <c r="AC640">
        <v>0</v>
      </c>
      <c r="AD640" t="s">
        <v>1729</v>
      </c>
    </row>
    <row r="641" spans="1:30" x14ac:dyDescent="0.25">
      <c r="A641" t="s">
        <v>1517</v>
      </c>
      <c r="B641" t="s">
        <v>826</v>
      </c>
      <c r="C641">
        <v>0</v>
      </c>
      <c r="D641" t="s">
        <v>2594</v>
      </c>
      <c r="E641" t="s">
        <v>1726</v>
      </c>
      <c r="F641">
        <v>0</v>
      </c>
      <c r="G641">
        <v>0</v>
      </c>
      <c r="H641">
        <v>1</v>
      </c>
      <c r="I641">
        <v>0</v>
      </c>
      <c r="J641">
        <v>0</v>
      </c>
      <c r="K641">
        <v>0</v>
      </c>
      <c r="L641">
        <v>0</v>
      </c>
      <c r="M641">
        <v>1020000</v>
      </c>
      <c r="N641">
        <v>2021000</v>
      </c>
      <c r="O641">
        <v>5021040</v>
      </c>
      <c r="P641">
        <v>3021030</v>
      </c>
      <c r="Q641">
        <v>6021900</v>
      </c>
      <c r="R641">
        <v>4021020</v>
      </c>
      <c r="S641">
        <v>0</v>
      </c>
      <c r="T641">
        <v>0</v>
      </c>
      <c r="U641">
        <v>15000</v>
      </c>
      <c r="V641">
        <v>0</v>
      </c>
      <c r="W641">
        <v>0</v>
      </c>
      <c r="X641" t="s">
        <v>1727</v>
      </c>
      <c r="Y641">
        <v>40234441028</v>
      </c>
      <c r="Z641">
        <v>20160108</v>
      </c>
      <c r="AA641">
        <v>0</v>
      </c>
      <c r="AB641" t="s">
        <v>1728</v>
      </c>
      <c r="AC641">
        <v>0</v>
      </c>
      <c r="AD641" t="s">
        <v>1729</v>
      </c>
    </row>
    <row r="642" spans="1:30" x14ac:dyDescent="0.25">
      <c r="A642" t="s">
        <v>1479</v>
      </c>
      <c r="B642" t="s">
        <v>787</v>
      </c>
      <c r="C642">
        <v>0</v>
      </c>
      <c r="D642" t="s">
        <v>2556</v>
      </c>
      <c r="E642" t="s">
        <v>1726</v>
      </c>
      <c r="F642">
        <v>0</v>
      </c>
      <c r="G642">
        <v>0</v>
      </c>
      <c r="H642">
        <v>1</v>
      </c>
      <c r="I642">
        <v>0</v>
      </c>
      <c r="J642">
        <v>0</v>
      </c>
      <c r="K642">
        <v>0</v>
      </c>
      <c r="L642">
        <v>0</v>
      </c>
      <c r="M642">
        <v>1020000</v>
      </c>
      <c r="N642">
        <v>2021000</v>
      </c>
      <c r="O642">
        <v>5021030</v>
      </c>
      <c r="P642">
        <v>3021020</v>
      </c>
      <c r="Q642">
        <v>6021900</v>
      </c>
      <c r="R642">
        <v>4021010</v>
      </c>
      <c r="S642">
        <v>2960</v>
      </c>
      <c r="T642">
        <v>0</v>
      </c>
      <c r="U642">
        <v>16000</v>
      </c>
      <c r="V642">
        <v>18000</v>
      </c>
      <c r="W642">
        <v>20220701</v>
      </c>
      <c r="X642" t="s">
        <v>1727</v>
      </c>
      <c r="Y642">
        <v>40234330001</v>
      </c>
      <c r="Z642">
        <v>20160108</v>
      </c>
      <c r="AA642">
        <v>20220519</v>
      </c>
      <c r="AB642" t="s">
        <v>1750</v>
      </c>
      <c r="AC642">
        <v>913610</v>
      </c>
      <c r="AD642" t="s">
        <v>1751</v>
      </c>
    </row>
    <row r="643" spans="1:30" x14ac:dyDescent="0.25">
      <c r="A643" t="s">
        <v>1473</v>
      </c>
      <c r="B643" t="s">
        <v>781</v>
      </c>
      <c r="C643">
        <v>0</v>
      </c>
      <c r="D643" t="s">
        <v>2550</v>
      </c>
      <c r="E643" t="s">
        <v>1735</v>
      </c>
      <c r="F643">
        <v>0</v>
      </c>
      <c r="G643">
        <v>0</v>
      </c>
      <c r="H643">
        <v>1</v>
      </c>
      <c r="I643">
        <v>0</v>
      </c>
      <c r="J643">
        <v>0</v>
      </c>
      <c r="K643">
        <v>0</v>
      </c>
      <c r="L643">
        <v>0</v>
      </c>
      <c r="M643">
        <v>1020000</v>
      </c>
      <c r="N643">
        <v>2021000</v>
      </c>
      <c r="O643">
        <v>5021030</v>
      </c>
      <c r="P643">
        <v>3021020</v>
      </c>
      <c r="Q643">
        <v>6021900</v>
      </c>
      <c r="R643">
        <v>4021010</v>
      </c>
      <c r="S643">
        <v>9778.2999999999993</v>
      </c>
      <c r="T643">
        <v>0</v>
      </c>
      <c r="U643">
        <v>34000</v>
      </c>
      <c r="V643">
        <v>37000</v>
      </c>
      <c r="W643">
        <v>20220701</v>
      </c>
      <c r="X643" t="s">
        <v>1727</v>
      </c>
      <c r="Y643">
        <v>40234320001</v>
      </c>
      <c r="Z643">
        <v>20160701</v>
      </c>
      <c r="AA643">
        <v>20220519</v>
      </c>
      <c r="AB643" t="s">
        <v>1750</v>
      </c>
      <c r="AC643">
        <v>913610</v>
      </c>
      <c r="AD643" t="s">
        <v>1751</v>
      </c>
    </row>
    <row r="644" spans="1:30" x14ac:dyDescent="0.25">
      <c r="A644" t="s">
        <v>1474</v>
      </c>
      <c r="B644" t="s">
        <v>782</v>
      </c>
      <c r="C644">
        <v>0</v>
      </c>
      <c r="D644" t="s">
        <v>2551</v>
      </c>
      <c r="E644" t="s">
        <v>1735</v>
      </c>
      <c r="F644">
        <v>0</v>
      </c>
      <c r="G644">
        <v>0</v>
      </c>
      <c r="H644">
        <v>1</v>
      </c>
      <c r="I644">
        <v>0</v>
      </c>
      <c r="J644">
        <v>0</v>
      </c>
      <c r="K644">
        <v>0</v>
      </c>
      <c r="L644">
        <v>0</v>
      </c>
      <c r="M644">
        <v>1020000</v>
      </c>
      <c r="N644">
        <v>2021000</v>
      </c>
      <c r="O644">
        <v>5021030</v>
      </c>
      <c r="P644">
        <v>3021020</v>
      </c>
      <c r="Q644">
        <v>6021900</v>
      </c>
      <c r="R644">
        <v>4021010</v>
      </c>
      <c r="S644">
        <v>9770.9</v>
      </c>
      <c r="T644">
        <v>0</v>
      </c>
      <c r="U644">
        <v>33000</v>
      </c>
      <c r="V644">
        <v>36000</v>
      </c>
      <c r="W644">
        <v>20220701</v>
      </c>
      <c r="X644" t="s">
        <v>1727</v>
      </c>
      <c r="Y644">
        <v>40234320011</v>
      </c>
      <c r="Z644">
        <v>20160701</v>
      </c>
      <c r="AA644">
        <v>20220519</v>
      </c>
      <c r="AB644" t="s">
        <v>1750</v>
      </c>
      <c r="AC644">
        <v>913610</v>
      </c>
      <c r="AD644" t="s">
        <v>1751</v>
      </c>
    </row>
    <row r="645" spans="1:30" x14ac:dyDescent="0.25">
      <c r="A645" t="s">
        <v>1486</v>
      </c>
      <c r="B645" t="s">
        <v>794</v>
      </c>
      <c r="C645">
        <v>0</v>
      </c>
      <c r="D645" t="s">
        <v>2563</v>
      </c>
      <c r="E645" t="s">
        <v>1735</v>
      </c>
      <c r="F645">
        <v>0</v>
      </c>
      <c r="G645">
        <v>0</v>
      </c>
      <c r="H645">
        <v>1</v>
      </c>
      <c r="I645">
        <v>0</v>
      </c>
      <c r="J645">
        <v>0</v>
      </c>
      <c r="K645">
        <v>0</v>
      </c>
      <c r="L645">
        <v>0</v>
      </c>
      <c r="M645">
        <v>1020000</v>
      </c>
      <c r="N645">
        <v>2021000</v>
      </c>
      <c r="O645">
        <v>5021030</v>
      </c>
      <c r="P645">
        <v>3021030</v>
      </c>
      <c r="Q645">
        <v>6021900</v>
      </c>
      <c r="R645">
        <v>4021010</v>
      </c>
      <c r="S645">
        <v>6818.5</v>
      </c>
      <c r="T645">
        <v>0</v>
      </c>
      <c r="U645">
        <v>22000</v>
      </c>
      <c r="V645">
        <v>24000</v>
      </c>
      <c r="W645">
        <v>20220701</v>
      </c>
      <c r="X645" t="s">
        <v>1727</v>
      </c>
      <c r="Y645">
        <v>40234341010</v>
      </c>
      <c r="Z645">
        <v>20160108</v>
      </c>
      <c r="AA645">
        <v>20220519</v>
      </c>
      <c r="AB645" t="s">
        <v>1750</v>
      </c>
      <c r="AC645">
        <v>913610</v>
      </c>
      <c r="AD645" t="s">
        <v>1751</v>
      </c>
    </row>
    <row r="646" spans="1:30" x14ac:dyDescent="0.25">
      <c r="A646" t="s">
        <v>1487</v>
      </c>
      <c r="B646" t="s">
        <v>795</v>
      </c>
      <c r="C646">
        <v>0</v>
      </c>
      <c r="D646" t="s">
        <v>2564</v>
      </c>
      <c r="E646" t="s">
        <v>1735</v>
      </c>
      <c r="F646">
        <v>0</v>
      </c>
      <c r="G646">
        <v>0</v>
      </c>
      <c r="H646">
        <v>1</v>
      </c>
      <c r="I646">
        <v>0</v>
      </c>
      <c r="J646">
        <v>0</v>
      </c>
      <c r="K646">
        <v>0</v>
      </c>
      <c r="L646">
        <v>0</v>
      </c>
      <c r="M646">
        <v>1020000</v>
      </c>
      <c r="N646">
        <v>2021000</v>
      </c>
      <c r="O646">
        <v>5021030</v>
      </c>
      <c r="P646">
        <v>3021030</v>
      </c>
      <c r="Q646">
        <v>6021900</v>
      </c>
      <c r="R646">
        <v>4021010</v>
      </c>
      <c r="S646">
        <v>6300</v>
      </c>
      <c r="T646">
        <v>0</v>
      </c>
      <c r="U646">
        <v>21000</v>
      </c>
      <c r="V646">
        <v>23000</v>
      </c>
      <c r="W646">
        <v>20220701</v>
      </c>
      <c r="X646" t="s">
        <v>1727</v>
      </c>
      <c r="Y646">
        <v>40234341038</v>
      </c>
      <c r="Z646">
        <v>20160108</v>
      </c>
      <c r="AA646">
        <v>20220519</v>
      </c>
      <c r="AB646" t="s">
        <v>1750</v>
      </c>
      <c r="AC646">
        <v>913610</v>
      </c>
      <c r="AD646" t="s">
        <v>1751</v>
      </c>
    </row>
    <row r="647" spans="1:30" x14ac:dyDescent="0.25">
      <c r="A647" t="s">
        <v>1484</v>
      </c>
      <c r="B647" t="s">
        <v>792</v>
      </c>
      <c r="C647">
        <v>0</v>
      </c>
      <c r="D647" t="s">
        <v>2561</v>
      </c>
      <c r="E647" t="s">
        <v>1726</v>
      </c>
      <c r="F647">
        <v>0</v>
      </c>
      <c r="G647">
        <v>0</v>
      </c>
      <c r="H647">
        <v>1</v>
      </c>
      <c r="I647">
        <v>0</v>
      </c>
      <c r="J647">
        <v>0</v>
      </c>
      <c r="K647">
        <v>0</v>
      </c>
      <c r="L647">
        <v>0</v>
      </c>
      <c r="M647">
        <v>1020000</v>
      </c>
      <c r="N647">
        <v>2021000</v>
      </c>
      <c r="O647">
        <v>5021030</v>
      </c>
      <c r="P647">
        <v>3021030</v>
      </c>
      <c r="Q647">
        <v>6021900</v>
      </c>
      <c r="R647">
        <v>4021010</v>
      </c>
      <c r="S647">
        <v>0</v>
      </c>
      <c r="T647">
        <v>0</v>
      </c>
      <c r="U647">
        <v>12000</v>
      </c>
      <c r="V647">
        <v>0</v>
      </c>
      <c r="W647">
        <v>0</v>
      </c>
      <c r="X647" t="s">
        <v>1727</v>
      </c>
      <c r="Y647">
        <v>40234341003</v>
      </c>
      <c r="Z647">
        <v>20160108</v>
      </c>
      <c r="AA647">
        <v>0</v>
      </c>
      <c r="AB647" t="s">
        <v>1728</v>
      </c>
      <c r="AC647">
        <v>0</v>
      </c>
      <c r="AD647" t="s">
        <v>1729</v>
      </c>
    </row>
    <row r="648" spans="1:30" x14ac:dyDescent="0.25">
      <c r="A648" t="s">
        <v>1485</v>
      </c>
      <c r="B648" t="s">
        <v>793</v>
      </c>
      <c r="C648">
        <v>0</v>
      </c>
      <c r="D648" t="s">
        <v>2562</v>
      </c>
      <c r="E648" t="s">
        <v>1726</v>
      </c>
      <c r="F648">
        <v>0</v>
      </c>
      <c r="G648">
        <v>0</v>
      </c>
      <c r="H648">
        <v>1</v>
      </c>
      <c r="I648">
        <v>0</v>
      </c>
      <c r="J648">
        <v>0</v>
      </c>
      <c r="K648">
        <v>0</v>
      </c>
      <c r="L648">
        <v>0</v>
      </c>
      <c r="M648">
        <v>1020000</v>
      </c>
      <c r="N648">
        <v>2021000</v>
      </c>
      <c r="O648">
        <v>5021030</v>
      </c>
      <c r="P648">
        <v>3021030</v>
      </c>
      <c r="Q648">
        <v>6021900</v>
      </c>
      <c r="R648">
        <v>4021010</v>
      </c>
      <c r="S648">
        <v>3313.5</v>
      </c>
      <c r="T648">
        <v>0</v>
      </c>
      <c r="U648">
        <v>13000</v>
      </c>
      <c r="V648">
        <v>14000</v>
      </c>
      <c r="W648">
        <v>20220701</v>
      </c>
      <c r="X648" t="s">
        <v>1727</v>
      </c>
      <c r="Y648">
        <v>40234341006</v>
      </c>
      <c r="Z648">
        <v>20160108</v>
      </c>
      <c r="AA648">
        <v>20220519</v>
      </c>
      <c r="AB648" t="s">
        <v>1750</v>
      </c>
      <c r="AC648">
        <v>913610</v>
      </c>
      <c r="AD648" t="s">
        <v>1751</v>
      </c>
    </row>
    <row r="649" spans="1:30" x14ac:dyDescent="0.25">
      <c r="A649" t="s">
        <v>1568</v>
      </c>
      <c r="B649" t="s">
        <v>877</v>
      </c>
      <c r="C649">
        <v>0</v>
      </c>
      <c r="D649" t="s">
        <v>2697</v>
      </c>
      <c r="E649" t="s">
        <v>1726</v>
      </c>
      <c r="F649">
        <v>0</v>
      </c>
      <c r="G649">
        <v>0</v>
      </c>
      <c r="H649">
        <v>1</v>
      </c>
      <c r="I649">
        <v>0</v>
      </c>
      <c r="J649">
        <v>0</v>
      </c>
      <c r="K649">
        <v>0</v>
      </c>
      <c r="L649">
        <v>0</v>
      </c>
      <c r="M649">
        <v>1020000</v>
      </c>
      <c r="N649">
        <v>2021000</v>
      </c>
      <c r="O649">
        <v>5021080</v>
      </c>
      <c r="P649">
        <v>3021020</v>
      </c>
      <c r="Q649">
        <v>6021900</v>
      </c>
      <c r="R649">
        <v>4021030</v>
      </c>
      <c r="S649">
        <v>1985</v>
      </c>
      <c r="T649">
        <v>0</v>
      </c>
      <c r="U649">
        <v>18000</v>
      </c>
      <c r="V649">
        <v>20000</v>
      </c>
      <c r="W649">
        <v>20220701</v>
      </c>
      <c r="X649" t="s">
        <v>1727</v>
      </c>
      <c r="Y649">
        <v>40235130007</v>
      </c>
      <c r="Z649">
        <v>20160701</v>
      </c>
      <c r="AA649">
        <v>20220519</v>
      </c>
      <c r="AB649" t="s">
        <v>1750</v>
      </c>
      <c r="AC649">
        <v>913610</v>
      </c>
      <c r="AD649" t="s">
        <v>1751</v>
      </c>
    </row>
    <row r="650" spans="1:30" x14ac:dyDescent="0.25">
      <c r="A650" t="s">
        <v>1570</v>
      </c>
      <c r="B650" t="s">
        <v>879</v>
      </c>
      <c r="C650">
        <v>0</v>
      </c>
      <c r="D650" t="s">
        <v>2699</v>
      </c>
      <c r="E650" t="s">
        <v>1726</v>
      </c>
      <c r="F650">
        <v>0</v>
      </c>
      <c r="G650">
        <v>0</v>
      </c>
      <c r="H650">
        <v>1</v>
      </c>
      <c r="I650">
        <v>0</v>
      </c>
      <c r="J650">
        <v>0</v>
      </c>
      <c r="K650">
        <v>0</v>
      </c>
      <c r="L650">
        <v>0</v>
      </c>
      <c r="M650">
        <v>1020000</v>
      </c>
      <c r="N650">
        <v>2021000</v>
      </c>
      <c r="O650">
        <v>5021080</v>
      </c>
      <c r="P650">
        <v>3021010</v>
      </c>
      <c r="Q650">
        <v>6021900</v>
      </c>
      <c r="R650">
        <v>4021030</v>
      </c>
      <c r="S650">
        <v>0</v>
      </c>
      <c r="T650">
        <v>0</v>
      </c>
      <c r="U650">
        <v>62000</v>
      </c>
      <c r="V650">
        <v>68000</v>
      </c>
      <c r="W650">
        <v>20220701</v>
      </c>
      <c r="X650" t="s">
        <v>1727</v>
      </c>
      <c r="Y650">
        <v>0</v>
      </c>
      <c r="Z650">
        <v>20190208</v>
      </c>
      <c r="AA650">
        <v>20220519</v>
      </c>
      <c r="AB650" t="s">
        <v>1750</v>
      </c>
      <c r="AC650">
        <v>913610</v>
      </c>
      <c r="AD650" t="s">
        <v>1751</v>
      </c>
    </row>
    <row r="651" spans="1:30" x14ac:dyDescent="0.25">
      <c r="A651" t="s">
        <v>1564</v>
      </c>
      <c r="B651" t="s">
        <v>873</v>
      </c>
      <c r="C651">
        <v>0</v>
      </c>
      <c r="D651" t="s">
        <v>2693</v>
      </c>
      <c r="E651" t="s">
        <v>1735</v>
      </c>
      <c r="F651">
        <v>0</v>
      </c>
      <c r="G651">
        <v>0</v>
      </c>
      <c r="H651">
        <v>1</v>
      </c>
      <c r="I651">
        <v>0</v>
      </c>
      <c r="J651">
        <v>0</v>
      </c>
      <c r="K651">
        <v>0</v>
      </c>
      <c r="L651">
        <v>0</v>
      </c>
      <c r="M651">
        <v>1020000</v>
      </c>
      <c r="N651">
        <v>2021000</v>
      </c>
      <c r="O651">
        <v>5021080</v>
      </c>
      <c r="P651">
        <v>3021020</v>
      </c>
      <c r="Q651">
        <v>6021900</v>
      </c>
      <c r="R651">
        <v>4021030</v>
      </c>
      <c r="S651">
        <v>12909</v>
      </c>
      <c r="T651">
        <v>0</v>
      </c>
      <c r="U651">
        <v>34000</v>
      </c>
      <c r="V651">
        <v>37000</v>
      </c>
      <c r="W651">
        <v>20220701</v>
      </c>
      <c r="X651" t="s">
        <v>1727</v>
      </c>
      <c r="Y651">
        <v>40235120023</v>
      </c>
      <c r="Z651">
        <v>20160701</v>
      </c>
      <c r="AA651">
        <v>20220519</v>
      </c>
      <c r="AB651" t="s">
        <v>1750</v>
      </c>
      <c r="AC651">
        <v>913610</v>
      </c>
      <c r="AD651" t="s">
        <v>1751</v>
      </c>
    </row>
    <row r="652" spans="1:30" x14ac:dyDescent="0.25">
      <c r="A652" t="s">
        <v>1565</v>
      </c>
      <c r="B652" t="s">
        <v>874</v>
      </c>
      <c r="C652">
        <v>0</v>
      </c>
      <c r="D652" t="s">
        <v>2694</v>
      </c>
      <c r="E652" t="s">
        <v>1735</v>
      </c>
      <c r="F652">
        <v>0</v>
      </c>
      <c r="G652">
        <v>0</v>
      </c>
      <c r="H652">
        <v>1</v>
      </c>
      <c r="I652">
        <v>0</v>
      </c>
      <c r="J652">
        <v>0</v>
      </c>
      <c r="K652">
        <v>0</v>
      </c>
      <c r="L652">
        <v>0</v>
      </c>
      <c r="M652">
        <v>1020000</v>
      </c>
      <c r="N652">
        <v>2021000</v>
      </c>
      <c r="O652">
        <v>5021080</v>
      </c>
      <c r="P652">
        <v>3021020</v>
      </c>
      <c r="Q652">
        <v>6021900</v>
      </c>
      <c r="R652">
        <v>4021030</v>
      </c>
      <c r="S652">
        <v>9541.5</v>
      </c>
      <c r="T652">
        <v>0</v>
      </c>
      <c r="U652">
        <v>28000</v>
      </c>
      <c r="V652">
        <v>0</v>
      </c>
      <c r="W652">
        <v>0</v>
      </c>
      <c r="X652" t="s">
        <v>1727</v>
      </c>
      <c r="Y652">
        <v>40235120037</v>
      </c>
      <c r="Z652">
        <v>20160701</v>
      </c>
      <c r="AA652">
        <v>0</v>
      </c>
      <c r="AB652" t="s">
        <v>1728</v>
      </c>
      <c r="AC652">
        <v>0</v>
      </c>
      <c r="AD652" t="s">
        <v>1729</v>
      </c>
    </row>
    <row r="653" spans="1:30" x14ac:dyDescent="0.25">
      <c r="A653" t="s">
        <v>1569</v>
      </c>
      <c r="B653" t="s">
        <v>878</v>
      </c>
      <c r="C653">
        <v>0</v>
      </c>
      <c r="D653" t="s">
        <v>2698</v>
      </c>
      <c r="E653" t="s">
        <v>1726</v>
      </c>
      <c r="F653">
        <v>0</v>
      </c>
      <c r="G653">
        <v>0</v>
      </c>
      <c r="H653">
        <v>1</v>
      </c>
      <c r="I653">
        <v>0</v>
      </c>
      <c r="J653">
        <v>0</v>
      </c>
      <c r="K653">
        <v>0</v>
      </c>
      <c r="L653">
        <v>0</v>
      </c>
      <c r="M653">
        <v>1020000</v>
      </c>
      <c r="N653">
        <v>2021000</v>
      </c>
      <c r="O653">
        <v>5021080</v>
      </c>
      <c r="P653">
        <v>3021030</v>
      </c>
      <c r="Q653">
        <v>6021900</v>
      </c>
      <c r="R653">
        <v>4021030</v>
      </c>
      <c r="S653">
        <v>5834</v>
      </c>
      <c r="T653">
        <v>0</v>
      </c>
      <c r="U653">
        <v>23000</v>
      </c>
      <c r="V653">
        <v>25000</v>
      </c>
      <c r="W653">
        <v>20220701</v>
      </c>
      <c r="X653" t="s">
        <v>1727</v>
      </c>
      <c r="Y653">
        <v>40235130047</v>
      </c>
      <c r="Z653">
        <v>20160530</v>
      </c>
      <c r="AA653">
        <v>20220519</v>
      </c>
      <c r="AB653" t="s">
        <v>1750</v>
      </c>
      <c r="AC653">
        <v>913610</v>
      </c>
      <c r="AD653" t="s">
        <v>1751</v>
      </c>
    </row>
    <row r="654" spans="1:30" x14ac:dyDescent="0.25">
      <c r="A654" t="s">
        <v>1573</v>
      </c>
      <c r="B654" t="s">
        <v>882</v>
      </c>
      <c r="C654">
        <v>0</v>
      </c>
      <c r="D654" t="s">
        <v>2702</v>
      </c>
      <c r="E654" t="s">
        <v>1726</v>
      </c>
      <c r="F654">
        <v>0</v>
      </c>
      <c r="G654">
        <v>0</v>
      </c>
      <c r="H654">
        <v>1</v>
      </c>
      <c r="I654">
        <v>0</v>
      </c>
      <c r="J654">
        <v>0</v>
      </c>
      <c r="K654">
        <v>0</v>
      </c>
      <c r="L654">
        <v>0</v>
      </c>
      <c r="M654">
        <v>1020000</v>
      </c>
      <c r="N654">
        <v>2021000</v>
      </c>
      <c r="O654">
        <v>5021080</v>
      </c>
      <c r="P654">
        <v>3021030</v>
      </c>
      <c r="Q654">
        <v>6021900</v>
      </c>
      <c r="R654">
        <v>4021030</v>
      </c>
      <c r="S654">
        <v>5764</v>
      </c>
      <c r="T654">
        <v>0</v>
      </c>
      <c r="U654">
        <v>19000</v>
      </c>
      <c r="V654">
        <v>0</v>
      </c>
      <c r="W654">
        <v>0</v>
      </c>
      <c r="X654" t="s">
        <v>1727</v>
      </c>
      <c r="Y654">
        <v>40235141066</v>
      </c>
      <c r="Z654">
        <v>20160108</v>
      </c>
      <c r="AA654">
        <v>0</v>
      </c>
      <c r="AB654" t="s">
        <v>1728</v>
      </c>
      <c r="AC654">
        <v>0</v>
      </c>
      <c r="AD654" t="s">
        <v>1729</v>
      </c>
    </row>
    <row r="655" spans="1:30" x14ac:dyDescent="0.25">
      <c r="A655" t="s">
        <v>1483</v>
      </c>
      <c r="B655" t="s">
        <v>791</v>
      </c>
      <c r="C655">
        <v>0</v>
      </c>
      <c r="D655" t="s">
        <v>2560</v>
      </c>
      <c r="E655" t="s">
        <v>1726</v>
      </c>
      <c r="F655">
        <v>0</v>
      </c>
      <c r="G655">
        <v>0</v>
      </c>
      <c r="H655">
        <v>1</v>
      </c>
      <c r="I655">
        <v>0</v>
      </c>
      <c r="J655">
        <v>0</v>
      </c>
      <c r="K655">
        <v>0</v>
      </c>
      <c r="L655">
        <v>0</v>
      </c>
      <c r="M655">
        <v>1020000</v>
      </c>
      <c r="N655">
        <v>2021000</v>
      </c>
      <c r="O655">
        <v>5021030</v>
      </c>
      <c r="P655">
        <v>3021030</v>
      </c>
      <c r="Q655">
        <v>6021900</v>
      </c>
      <c r="R655">
        <v>4021010</v>
      </c>
      <c r="S655">
        <v>0</v>
      </c>
      <c r="T655">
        <v>0</v>
      </c>
      <c r="U655">
        <v>12000</v>
      </c>
      <c r="V655">
        <v>0</v>
      </c>
      <c r="W655">
        <v>0</v>
      </c>
      <c r="X655" t="s">
        <v>1727</v>
      </c>
      <c r="Y655">
        <v>40234341001</v>
      </c>
      <c r="Z655">
        <v>20160108</v>
      </c>
      <c r="AA655">
        <v>0</v>
      </c>
      <c r="AB655" t="s">
        <v>1728</v>
      </c>
      <c r="AC655">
        <v>0</v>
      </c>
      <c r="AD655" t="s">
        <v>1729</v>
      </c>
    </row>
    <row r="656" spans="1:30" x14ac:dyDescent="0.25">
      <c r="A656" t="s">
        <v>1571</v>
      </c>
      <c r="B656" t="s">
        <v>880</v>
      </c>
      <c r="C656">
        <v>0</v>
      </c>
      <c r="D656" t="s">
        <v>2700</v>
      </c>
      <c r="E656" t="s">
        <v>1726</v>
      </c>
      <c r="F656">
        <v>0</v>
      </c>
      <c r="G656">
        <v>0</v>
      </c>
      <c r="H656">
        <v>1</v>
      </c>
      <c r="I656">
        <v>0</v>
      </c>
      <c r="J656">
        <v>0</v>
      </c>
      <c r="K656">
        <v>0</v>
      </c>
      <c r="L656">
        <v>0</v>
      </c>
      <c r="M656">
        <v>1020000</v>
      </c>
      <c r="N656">
        <v>2021000</v>
      </c>
      <c r="O656">
        <v>5021080</v>
      </c>
      <c r="P656">
        <v>3021030</v>
      </c>
      <c r="Q656">
        <v>6021900</v>
      </c>
      <c r="R656">
        <v>4021030</v>
      </c>
      <c r="S656">
        <v>0</v>
      </c>
      <c r="T656">
        <v>0</v>
      </c>
      <c r="U656">
        <v>14000</v>
      </c>
      <c r="V656">
        <v>15000</v>
      </c>
      <c r="W656">
        <v>20220701</v>
      </c>
      <c r="X656" t="s">
        <v>1727</v>
      </c>
      <c r="Y656">
        <v>40235141053</v>
      </c>
      <c r="Z656">
        <v>20160108</v>
      </c>
      <c r="AA656">
        <v>20220519</v>
      </c>
      <c r="AB656" t="s">
        <v>1750</v>
      </c>
      <c r="AC656">
        <v>913610</v>
      </c>
      <c r="AD656" t="s">
        <v>1751</v>
      </c>
    </row>
    <row r="657" spans="1:30" x14ac:dyDescent="0.25">
      <c r="A657" t="s">
        <v>1572</v>
      </c>
      <c r="B657" t="s">
        <v>881</v>
      </c>
      <c r="C657">
        <v>0</v>
      </c>
      <c r="D657" t="s">
        <v>2701</v>
      </c>
      <c r="E657" t="s">
        <v>1726</v>
      </c>
      <c r="F657">
        <v>0</v>
      </c>
      <c r="G657">
        <v>0</v>
      </c>
      <c r="H657">
        <v>1</v>
      </c>
      <c r="I657">
        <v>0</v>
      </c>
      <c r="J657">
        <v>0</v>
      </c>
      <c r="K657">
        <v>0</v>
      </c>
      <c r="L657">
        <v>0</v>
      </c>
      <c r="M657">
        <v>1020000</v>
      </c>
      <c r="N657">
        <v>2021000</v>
      </c>
      <c r="O657">
        <v>5021080</v>
      </c>
      <c r="P657">
        <v>3021030</v>
      </c>
      <c r="Q657">
        <v>6021900</v>
      </c>
      <c r="R657">
        <v>4021030</v>
      </c>
      <c r="S657">
        <v>0</v>
      </c>
      <c r="T657">
        <v>0</v>
      </c>
      <c r="U657">
        <v>12000</v>
      </c>
      <c r="V657">
        <v>0</v>
      </c>
      <c r="W657">
        <v>0</v>
      </c>
      <c r="X657" t="s">
        <v>1727</v>
      </c>
      <c r="Y657">
        <v>40235141055</v>
      </c>
      <c r="Z657">
        <v>20160108</v>
      </c>
      <c r="AA657">
        <v>0</v>
      </c>
      <c r="AB657" t="s">
        <v>1728</v>
      </c>
      <c r="AC657">
        <v>0</v>
      </c>
      <c r="AD657" t="s">
        <v>1729</v>
      </c>
    </row>
    <row r="658" spans="1:30" x14ac:dyDescent="0.25">
      <c r="A658" t="s">
        <v>1574</v>
      </c>
      <c r="B658" t="s">
        <v>883</v>
      </c>
      <c r="C658">
        <v>0</v>
      </c>
      <c r="D658" t="s">
        <v>2703</v>
      </c>
      <c r="E658" t="s">
        <v>1726</v>
      </c>
      <c r="F658">
        <v>0</v>
      </c>
      <c r="G658">
        <v>0</v>
      </c>
      <c r="H658">
        <v>1</v>
      </c>
      <c r="I658">
        <v>0</v>
      </c>
      <c r="J658">
        <v>0</v>
      </c>
      <c r="K658">
        <v>0</v>
      </c>
      <c r="L658">
        <v>0</v>
      </c>
      <c r="M658">
        <v>1020000</v>
      </c>
      <c r="N658">
        <v>2021000</v>
      </c>
      <c r="O658">
        <v>5021080</v>
      </c>
      <c r="P658">
        <v>3021030</v>
      </c>
      <c r="Q658">
        <v>6021900</v>
      </c>
      <c r="R658">
        <v>4021030</v>
      </c>
      <c r="S658">
        <v>0</v>
      </c>
      <c r="T658">
        <v>0</v>
      </c>
      <c r="U658">
        <v>12000</v>
      </c>
      <c r="V658">
        <v>0</v>
      </c>
      <c r="W658">
        <v>0</v>
      </c>
      <c r="X658" t="s">
        <v>1727</v>
      </c>
      <c r="Y658">
        <v>40235141067</v>
      </c>
      <c r="Z658">
        <v>20160108</v>
      </c>
      <c r="AA658">
        <v>0</v>
      </c>
      <c r="AB658" t="s">
        <v>1728</v>
      </c>
      <c r="AC658">
        <v>0</v>
      </c>
      <c r="AD658" t="s">
        <v>1729</v>
      </c>
    </row>
    <row r="659" spans="1:30" x14ac:dyDescent="0.25">
      <c r="A659" t="s">
        <v>1622</v>
      </c>
      <c r="B659" t="s">
        <v>931</v>
      </c>
      <c r="C659">
        <v>0</v>
      </c>
      <c r="D659" t="s">
        <v>2751</v>
      </c>
      <c r="E659" t="s">
        <v>1735</v>
      </c>
      <c r="F659">
        <v>0</v>
      </c>
      <c r="G659">
        <v>0</v>
      </c>
      <c r="H659">
        <v>1</v>
      </c>
      <c r="I659">
        <v>0</v>
      </c>
      <c r="J659">
        <v>0</v>
      </c>
      <c r="K659">
        <v>0</v>
      </c>
      <c r="L659">
        <v>0</v>
      </c>
      <c r="M659">
        <v>1020000</v>
      </c>
      <c r="N659">
        <v>2021000</v>
      </c>
      <c r="O659">
        <v>5021160</v>
      </c>
      <c r="P659">
        <v>3021020</v>
      </c>
      <c r="Q659">
        <v>6021900</v>
      </c>
      <c r="R659">
        <v>4021080</v>
      </c>
      <c r="S659">
        <v>0</v>
      </c>
      <c r="T659">
        <v>0</v>
      </c>
      <c r="U659">
        <v>57000</v>
      </c>
      <c r="V659">
        <v>63000</v>
      </c>
      <c r="W659">
        <v>20220701</v>
      </c>
      <c r="X659" t="s">
        <v>1727</v>
      </c>
      <c r="Y659">
        <v>0</v>
      </c>
      <c r="Z659">
        <v>20190708</v>
      </c>
      <c r="AA659">
        <v>20220519</v>
      </c>
      <c r="AB659" t="s">
        <v>1750</v>
      </c>
      <c r="AC659">
        <v>913610</v>
      </c>
      <c r="AD659" t="s">
        <v>1751</v>
      </c>
    </row>
    <row r="660" spans="1:30" x14ac:dyDescent="0.25">
      <c r="A660" t="s">
        <v>1623</v>
      </c>
      <c r="B660" t="s">
        <v>932</v>
      </c>
      <c r="C660">
        <v>0</v>
      </c>
      <c r="D660" t="s">
        <v>2752</v>
      </c>
      <c r="E660" t="s">
        <v>1726</v>
      </c>
      <c r="F660">
        <v>0</v>
      </c>
      <c r="G660">
        <v>0</v>
      </c>
      <c r="H660">
        <v>1</v>
      </c>
      <c r="I660">
        <v>0</v>
      </c>
      <c r="J660">
        <v>0</v>
      </c>
      <c r="K660">
        <v>0</v>
      </c>
      <c r="L660">
        <v>0</v>
      </c>
      <c r="M660">
        <v>1020000</v>
      </c>
      <c r="N660">
        <v>2021000</v>
      </c>
      <c r="O660">
        <v>5021160</v>
      </c>
      <c r="P660">
        <v>3021020</v>
      </c>
      <c r="Q660">
        <v>6021900</v>
      </c>
      <c r="R660">
        <v>4021080</v>
      </c>
      <c r="S660">
        <v>0</v>
      </c>
      <c r="T660">
        <v>0</v>
      </c>
      <c r="U660">
        <v>78000</v>
      </c>
      <c r="V660">
        <v>86000</v>
      </c>
      <c r="W660">
        <v>20220701</v>
      </c>
      <c r="X660" t="s">
        <v>1727</v>
      </c>
      <c r="Y660">
        <v>0</v>
      </c>
      <c r="Z660">
        <v>20190708</v>
      </c>
      <c r="AA660">
        <v>20220519</v>
      </c>
      <c r="AB660" t="s">
        <v>1750</v>
      </c>
      <c r="AC660">
        <v>913610</v>
      </c>
      <c r="AD660" t="s">
        <v>1751</v>
      </c>
    </row>
    <row r="661" spans="1:30" x14ac:dyDescent="0.25">
      <c r="A661" t="s">
        <v>1624</v>
      </c>
      <c r="B661" t="s">
        <v>933</v>
      </c>
      <c r="C661">
        <v>0</v>
      </c>
      <c r="D661" t="s">
        <v>2753</v>
      </c>
      <c r="E661" t="s">
        <v>1735</v>
      </c>
      <c r="F661">
        <v>0</v>
      </c>
      <c r="G661">
        <v>0</v>
      </c>
      <c r="H661">
        <v>1</v>
      </c>
      <c r="I661">
        <v>0</v>
      </c>
      <c r="J661">
        <v>0</v>
      </c>
      <c r="K661">
        <v>0</v>
      </c>
      <c r="L661">
        <v>0</v>
      </c>
      <c r="M661">
        <v>1020000</v>
      </c>
      <c r="N661">
        <v>2021000</v>
      </c>
      <c r="O661">
        <v>5021160</v>
      </c>
      <c r="P661">
        <v>3021030</v>
      </c>
      <c r="Q661">
        <v>6021900</v>
      </c>
      <c r="R661">
        <v>4021080</v>
      </c>
      <c r="S661">
        <v>0</v>
      </c>
      <c r="T661">
        <v>0</v>
      </c>
      <c r="U661">
        <v>44000</v>
      </c>
      <c r="V661">
        <v>48000</v>
      </c>
      <c r="W661">
        <v>20220701</v>
      </c>
      <c r="X661" t="s">
        <v>1727</v>
      </c>
      <c r="Y661">
        <v>0</v>
      </c>
      <c r="Z661">
        <v>20190708</v>
      </c>
      <c r="AA661">
        <v>20220519</v>
      </c>
      <c r="AB661" t="s">
        <v>1750</v>
      </c>
      <c r="AC661">
        <v>913610</v>
      </c>
      <c r="AD661" t="s">
        <v>1751</v>
      </c>
    </row>
    <row r="662" spans="1:30" x14ac:dyDescent="0.25">
      <c r="A662" t="s">
        <v>1439</v>
      </c>
      <c r="B662" t="s">
        <v>745</v>
      </c>
      <c r="C662">
        <v>0</v>
      </c>
      <c r="D662" t="s">
        <v>2516</v>
      </c>
      <c r="E662" t="s">
        <v>1726</v>
      </c>
      <c r="F662">
        <v>0</v>
      </c>
      <c r="G662">
        <v>0</v>
      </c>
      <c r="H662">
        <v>1</v>
      </c>
      <c r="I662">
        <v>0</v>
      </c>
      <c r="J662">
        <v>0</v>
      </c>
      <c r="K662">
        <v>0</v>
      </c>
      <c r="L662">
        <v>0</v>
      </c>
      <c r="M662">
        <v>1020000</v>
      </c>
      <c r="N662">
        <v>2021000</v>
      </c>
      <c r="O662">
        <v>5021010</v>
      </c>
      <c r="P662">
        <v>3021020</v>
      </c>
      <c r="Q662">
        <v>6021900</v>
      </c>
      <c r="R662">
        <v>4021010</v>
      </c>
      <c r="S662">
        <v>2261</v>
      </c>
      <c r="T662">
        <v>0</v>
      </c>
      <c r="U662">
        <v>16000</v>
      </c>
      <c r="V662">
        <v>18000</v>
      </c>
      <c r="W662">
        <v>20220701</v>
      </c>
      <c r="X662" t="s">
        <v>1727</v>
      </c>
      <c r="Y662">
        <v>40234130004</v>
      </c>
      <c r="Z662">
        <v>20160701</v>
      </c>
      <c r="AA662">
        <v>20220519</v>
      </c>
      <c r="AB662" t="s">
        <v>1750</v>
      </c>
      <c r="AC662">
        <v>913610</v>
      </c>
      <c r="AD662" t="s">
        <v>1751</v>
      </c>
    </row>
    <row r="663" spans="1:30" x14ac:dyDescent="0.25">
      <c r="A663" t="s">
        <v>1440</v>
      </c>
      <c r="B663" t="s">
        <v>746</v>
      </c>
      <c r="C663">
        <v>0</v>
      </c>
      <c r="D663" t="s">
        <v>2517</v>
      </c>
      <c r="E663" t="s">
        <v>1726</v>
      </c>
      <c r="F663">
        <v>0</v>
      </c>
      <c r="G663">
        <v>0</v>
      </c>
      <c r="H663">
        <v>1</v>
      </c>
      <c r="I663">
        <v>0</v>
      </c>
      <c r="J663">
        <v>0</v>
      </c>
      <c r="K663">
        <v>0</v>
      </c>
      <c r="L663">
        <v>0</v>
      </c>
      <c r="M663">
        <v>1020000</v>
      </c>
      <c r="N663">
        <v>2021000</v>
      </c>
      <c r="O663">
        <v>5021010</v>
      </c>
      <c r="P663">
        <v>3021020</v>
      </c>
      <c r="Q663">
        <v>6021900</v>
      </c>
      <c r="R663">
        <v>4021010</v>
      </c>
      <c r="S663">
        <v>0</v>
      </c>
      <c r="T663">
        <v>0</v>
      </c>
      <c r="U663">
        <v>13000</v>
      </c>
      <c r="V663">
        <v>0</v>
      </c>
      <c r="W663">
        <v>0</v>
      </c>
      <c r="X663" t="s">
        <v>1727</v>
      </c>
      <c r="Y663">
        <v>40234130008</v>
      </c>
      <c r="Z663">
        <v>20160701</v>
      </c>
      <c r="AA663">
        <v>0</v>
      </c>
      <c r="AB663" t="s">
        <v>1728</v>
      </c>
      <c r="AC663">
        <v>0</v>
      </c>
      <c r="AD663" t="s">
        <v>1729</v>
      </c>
    </row>
    <row r="664" spans="1:30" x14ac:dyDescent="0.25">
      <c r="A664" t="s">
        <v>1435</v>
      </c>
      <c r="B664" t="s">
        <v>741</v>
      </c>
      <c r="C664">
        <v>0</v>
      </c>
      <c r="D664" t="s">
        <v>2512</v>
      </c>
      <c r="E664" t="s">
        <v>1735</v>
      </c>
      <c r="F664">
        <v>0</v>
      </c>
      <c r="G664">
        <v>0</v>
      </c>
      <c r="H664">
        <v>1</v>
      </c>
      <c r="I664">
        <v>0</v>
      </c>
      <c r="J664">
        <v>0</v>
      </c>
      <c r="K664">
        <v>0</v>
      </c>
      <c r="L664">
        <v>0</v>
      </c>
      <c r="M664">
        <v>1020000</v>
      </c>
      <c r="N664">
        <v>2021000</v>
      </c>
      <c r="O664">
        <v>5021010</v>
      </c>
      <c r="P664">
        <v>3021020</v>
      </c>
      <c r="Q664">
        <v>6021900</v>
      </c>
      <c r="R664">
        <v>4021010</v>
      </c>
      <c r="S664">
        <v>9362.2999999999993</v>
      </c>
      <c r="T664">
        <v>0</v>
      </c>
      <c r="U664">
        <v>26000</v>
      </c>
      <c r="V664">
        <v>29000</v>
      </c>
      <c r="W664">
        <v>20220701</v>
      </c>
      <c r="X664" t="s">
        <v>1727</v>
      </c>
      <c r="Y664">
        <v>40234120007</v>
      </c>
      <c r="Z664">
        <v>20160701</v>
      </c>
      <c r="AA664">
        <v>20220519</v>
      </c>
      <c r="AB664" t="s">
        <v>1750</v>
      </c>
      <c r="AC664">
        <v>913610</v>
      </c>
      <c r="AD664" t="s">
        <v>1751</v>
      </c>
    </row>
    <row r="665" spans="1:30" x14ac:dyDescent="0.25">
      <c r="A665" t="s">
        <v>1436</v>
      </c>
      <c r="B665" t="s">
        <v>742</v>
      </c>
      <c r="C665">
        <v>0</v>
      </c>
      <c r="D665" t="s">
        <v>2513</v>
      </c>
      <c r="E665" t="s">
        <v>1735</v>
      </c>
      <c r="F665">
        <v>0</v>
      </c>
      <c r="G665">
        <v>0</v>
      </c>
      <c r="H665">
        <v>1</v>
      </c>
      <c r="I665">
        <v>0</v>
      </c>
      <c r="J665">
        <v>0</v>
      </c>
      <c r="K665">
        <v>0</v>
      </c>
      <c r="L665">
        <v>0</v>
      </c>
      <c r="M665">
        <v>1020000</v>
      </c>
      <c r="N665">
        <v>2021000</v>
      </c>
      <c r="O665">
        <v>5021010</v>
      </c>
      <c r="P665">
        <v>3021020</v>
      </c>
      <c r="Q665">
        <v>6021900</v>
      </c>
      <c r="R665">
        <v>4021010</v>
      </c>
      <c r="S665">
        <v>12720</v>
      </c>
      <c r="T665">
        <v>0</v>
      </c>
      <c r="U665">
        <v>25000</v>
      </c>
      <c r="V665">
        <v>0</v>
      </c>
      <c r="W665">
        <v>0</v>
      </c>
      <c r="X665" t="s">
        <v>1727</v>
      </c>
      <c r="Y665">
        <v>40234120029</v>
      </c>
      <c r="Z665">
        <v>20160701</v>
      </c>
      <c r="AA665">
        <v>0</v>
      </c>
      <c r="AB665" t="s">
        <v>1728</v>
      </c>
      <c r="AC665">
        <v>0</v>
      </c>
      <c r="AD665" t="s">
        <v>1729</v>
      </c>
    </row>
    <row r="666" spans="1:30" x14ac:dyDescent="0.25">
      <c r="A666" t="s">
        <v>1442</v>
      </c>
      <c r="B666" t="s">
        <v>748</v>
      </c>
      <c r="C666">
        <v>0</v>
      </c>
      <c r="D666" t="s">
        <v>2519</v>
      </c>
      <c r="E666" t="s">
        <v>1735</v>
      </c>
      <c r="F666">
        <v>0</v>
      </c>
      <c r="G666">
        <v>0</v>
      </c>
      <c r="H666">
        <v>1</v>
      </c>
      <c r="I666">
        <v>0</v>
      </c>
      <c r="J666">
        <v>0</v>
      </c>
      <c r="K666">
        <v>0</v>
      </c>
      <c r="L666">
        <v>0</v>
      </c>
      <c r="M666">
        <v>1020000</v>
      </c>
      <c r="N666">
        <v>2021000</v>
      </c>
      <c r="O666">
        <v>5021010</v>
      </c>
      <c r="P666">
        <v>3021030</v>
      </c>
      <c r="Q666">
        <v>6021900</v>
      </c>
      <c r="R666">
        <v>4021010</v>
      </c>
      <c r="S666">
        <v>7101</v>
      </c>
      <c r="T666">
        <v>0</v>
      </c>
      <c r="U666">
        <v>19000</v>
      </c>
      <c r="V666">
        <v>21000</v>
      </c>
      <c r="W666">
        <v>20220701</v>
      </c>
      <c r="X666" t="s">
        <v>1727</v>
      </c>
      <c r="Y666">
        <v>40234141030</v>
      </c>
      <c r="Z666">
        <v>20160108</v>
      </c>
      <c r="AA666">
        <v>20220519</v>
      </c>
      <c r="AB666" t="s">
        <v>1750</v>
      </c>
      <c r="AC666">
        <v>913610</v>
      </c>
      <c r="AD666" t="s">
        <v>1751</v>
      </c>
    </row>
    <row r="667" spans="1:30" x14ac:dyDescent="0.25">
      <c r="A667" t="s">
        <v>1441</v>
      </c>
      <c r="B667" t="s">
        <v>747</v>
      </c>
      <c r="C667">
        <v>0</v>
      </c>
      <c r="D667" t="s">
        <v>2518</v>
      </c>
      <c r="E667" t="s">
        <v>1726</v>
      </c>
      <c r="F667">
        <v>0</v>
      </c>
      <c r="G667">
        <v>0</v>
      </c>
      <c r="H667">
        <v>1</v>
      </c>
      <c r="I667">
        <v>0</v>
      </c>
      <c r="J667">
        <v>0</v>
      </c>
      <c r="K667">
        <v>0</v>
      </c>
      <c r="L667">
        <v>0</v>
      </c>
      <c r="M667">
        <v>1020000</v>
      </c>
      <c r="N667">
        <v>2021000</v>
      </c>
      <c r="O667">
        <v>5021010</v>
      </c>
      <c r="P667">
        <v>3021030</v>
      </c>
      <c r="Q667">
        <v>6021900</v>
      </c>
      <c r="R667">
        <v>4021010</v>
      </c>
      <c r="S667">
        <v>0</v>
      </c>
      <c r="T667">
        <v>0</v>
      </c>
      <c r="U667">
        <v>12000</v>
      </c>
      <c r="V667">
        <v>0</v>
      </c>
      <c r="W667">
        <v>0</v>
      </c>
      <c r="X667" t="s">
        <v>1727</v>
      </c>
      <c r="Y667">
        <v>40234141004</v>
      </c>
      <c r="Z667">
        <v>20160108</v>
      </c>
      <c r="AA667">
        <v>0</v>
      </c>
      <c r="AB667" t="s">
        <v>1728</v>
      </c>
      <c r="AC667">
        <v>0</v>
      </c>
      <c r="AD667" t="s">
        <v>1729</v>
      </c>
    </row>
    <row r="668" spans="1:30" x14ac:dyDescent="0.25">
      <c r="A668" t="s">
        <v>1443</v>
      </c>
      <c r="B668" t="s">
        <v>749</v>
      </c>
      <c r="C668">
        <v>0</v>
      </c>
      <c r="D668" t="s">
        <v>2520</v>
      </c>
      <c r="E668" t="s">
        <v>1726</v>
      </c>
      <c r="F668">
        <v>0</v>
      </c>
      <c r="G668">
        <v>0</v>
      </c>
      <c r="H668">
        <v>1</v>
      </c>
      <c r="I668">
        <v>0</v>
      </c>
      <c r="J668">
        <v>0</v>
      </c>
      <c r="K668">
        <v>0</v>
      </c>
      <c r="L668">
        <v>0</v>
      </c>
      <c r="M668">
        <v>1020000</v>
      </c>
      <c r="N668">
        <v>2021000</v>
      </c>
      <c r="O668">
        <v>5021010</v>
      </c>
      <c r="P668">
        <v>3021030</v>
      </c>
      <c r="Q668">
        <v>6021900</v>
      </c>
      <c r="R668">
        <v>4021010</v>
      </c>
      <c r="S668">
        <v>3017</v>
      </c>
      <c r="T668">
        <v>0</v>
      </c>
      <c r="U668">
        <v>13000</v>
      </c>
      <c r="V668">
        <v>14000</v>
      </c>
      <c r="W668">
        <v>20220701</v>
      </c>
      <c r="X668" t="s">
        <v>1727</v>
      </c>
      <c r="Y668">
        <v>40234141031</v>
      </c>
      <c r="Z668">
        <v>20160108</v>
      </c>
      <c r="AA668">
        <v>20220519</v>
      </c>
      <c r="AB668" t="s">
        <v>1750</v>
      </c>
      <c r="AC668">
        <v>913610</v>
      </c>
      <c r="AD668" t="s">
        <v>1751</v>
      </c>
    </row>
    <row r="669" spans="1:30" x14ac:dyDescent="0.25">
      <c r="A669" t="s">
        <v>1437</v>
      </c>
      <c r="B669" t="s">
        <v>743</v>
      </c>
      <c r="C669">
        <v>0</v>
      </c>
      <c r="D669" t="s">
        <v>2514</v>
      </c>
      <c r="E669" t="s">
        <v>1726</v>
      </c>
      <c r="F669">
        <v>0</v>
      </c>
      <c r="G669">
        <v>0</v>
      </c>
      <c r="H669">
        <v>1</v>
      </c>
      <c r="I669">
        <v>0</v>
      </c>
      <c r="J669">
        <v>0</v>
      </c>
      <c r="K669">
        <v>0</v>
      </c>
      <c r="L669">
        <v>0</v>
      </c>
      <c r="M669">
        <v>1020000</v>
      </c>
      <c r="N669">
        <v>2021000</v>
      </c>
      <c r="O669">
        <v>5021010</v>
      </c>
      <c r="P669">
        <v>3021030</v>
      </c>
      <c r="Q669">
        <v>6021900</v>
      </c>
      <c r="R669">
        <v>4021010</v>
      </c>
      <c r="S669">
        <v>0</v>
      </c>
      <c r="T669">
        <v>0</v>
      </c>
      <c r="U669">
        <v>12000</v>
      </c>
      <c r="V669">
        <v>0</v>
      </c>
      <c r="W669">
        <v>0</v>
      </c>
      <c r="X669" t="s">
        <v>1727</v>
      </c>
      <c r="Y669">
        <v>40234121032</v>
      </c>
      <c r="Z669">
        <v>20160108</v>
      </c>
      <c r="AA669">
        <v>0</v>
      </c>
      <c r="AB669" t="s">
        <v>1728</v>
      </c>
      <c r="AC669">
        <v>0</v>
      </c>
      <c r="AD669" t="s">
        <v>1729</v>
      </c>
    </row>
    <row r="670" spans="1:30" x14ac:dyDescent="0.25">
      <c r="A670" t="s">
        <v>1444</v>
      </c>
      <c r="B670" t="s">
        <v>750</v>
      </c>
      <c r="C670">
        <v>0</v>
      </c>
      <c r="D670" t="s">
        <v>2521</v>
      </c>
      <c r="E670" t="s">
        <v>1726</v>
      </c>
      <c r="F670">
        <v>0</v>
      </c>
      <c r="G670">
        <v>0</v>
      </c>
      <c r="H670">
        <v>1</v>
      </c>
      <c r="I670">
        <v>0</v>
      </c>
      <c r="J670">
        <v>0</v>
      </c>
      <c r="K670">
        <v>0</v>
      </c>
      <c r="L670">
        <v>0</v>
      </c>
      <c r="M670">
        <v>1020000</v>
      </c>
      <c r="N670">
        <v>2021000</v>
      </c>
      <c r="O670">
        <v>5021010</v>
      </c>
      <c r="P670">
        <v>3021030</v>
      </c>
      <c r="Q670">
        <v>6021900</v>
      </c>
      <c r="R670">
        <v>4021010</v>
      </c>
      <c r="S670">
        <v>0</v>
      </c>
      <c r="T670">
        <v>0</v>
      </c>
      <c r="U670">
        <v>12000</v>
      </c>
      <c r="V670">
        <v>0</v>
      </c>
      <c r="W670">
        <v>0</v>
      </c>
      <c r="X670" t="s">
        <v>1727</v>
      </c>
      <c r="Y670">
        <v>40234141033</v>
      </c>
      <c r="Z670">
        <v>20160108</v>
      </c>
      <c r="AA670">
        <v>0</v>
      </c>
      <c r="AB670" t="s">
        <v>1728</v>
      </c>
      <c r="AC670">
        <v>0</v>
      </c>
      <c r="AD670" t="s">
        <v>1729</v>
      </c>
    </row>
    <row r="671" spans="1:30" x14ac:dyDescent="0.25">
      <c r="A671" t="s">
        <v>1445</v>
      </c>
      <c r="B671" t="s">
        <v>751</v>
      </c>
      <c r="C671">
        <v>0</v>
      </c>
      <c r="D671" t="s">
        <v>2522</v>
      </c>
      <c r="E671" t="s">
        <v>1726</v>
      </c>
      <c r="F671">
        <v>0</v>
      </c>
      <c r="G671">
        <v>0</v>
      </c>
      <c r="H671">
        <v>1</v>
      </c>
      <c r="I671">
        <v>0</v>
      </c>
      <c r="J671">
        <v>0</v>
      </c>
      <c r="K671">
        <v>0</v>
      </c>
      <c r="L671">
        <v>0</v>
      </c>
      <c r="M671">
        <v>1020000</v>
      </c>
      <c r="N671">
        <v>2021000</v>
      </c>
      <c r="O671">
        <v>5021010</v>
      </c>
      <c r="P671">
        <v>3021030</v>
      </c>
      <c r="Q671">
        <v>6021900</v>
      </c>
      <c r="R671">
        <v>4021010</v>
      </c>
      <c r="S671">
        <v>0</v>
      </c>
      <c r="T671">
        <v>0</v>
      </c>
      <c r="U671">
        <v>12000</v>
      </c>
      <c r="V671">
        <v>0</v>
      </c>
      <c r="W671">
        <v>0</v>
      </c>
      <c r="X671" t="s">
        <v>1727</v>
      </c>
      <c r="Y671">
        <v>40234141034</v>
      </c>
      <c r="Z671">
        <v>20160108</v>
      </c>
      <c r="AA671">
        <v>0</v>
      </c>
      <c r="AB671" t="s">
        <v>1728</v>
      </c>
      <c r="AC671">
        <v>0</v>
      </c>
      <c r="AD671" t="s">
        <v>1729</v>
      </c>
    </row>
    <row r="672" spans="1:30" x14ac:dyDescent="0.25">
      <c r="A672" t="s">
        <v>1446</v>
      </c>
      <c r="B672" t="s">
        <v>752</v>
      </c>
      <c r="C672">
        <v>0</v>
      </c>
      <c r="D672" t="s">
        <v>2523</v>
      </c>
      <c r="E672" t="s">
        <v>1726</v>
      </c>
      <c r="F672">
        <v>0</v>
      </c>
      <c r="G672">
        <v>0</v>
      </c>
      <c r="H672">
        <v>1</v>
      </c>
      <c r="I672">
        <v>0</v>
      </c>
      <c r="J672">
        <v>0</v>
      </c>
      <c r="K672">
        <v>0</v>
      </c>
      <c r="L672">
        <v>0</v>
      </c>
      <c r="M672">
        <v>1020000</v>
      </c>
      <c r="N672">
        <v>2021000</v>
      </c>
      <c r="O672">
        <v>5021010</v>
      </c>
      <c r="P672">
        <v>3021030</v>
      </c>
      <c r="Q672">
        <v>6021900</v>
      </c>
      <c r="R672">
        <v>4021010</v>
      </c>
      <c r="S672">
        <v>0</v>
      </c>
      <c r="T672">
        <v>0</v>
      </c>
      <c r="U672">
        <v>6000</v>
      </c>
      <c r="V672">
        <v>0</v>
      </c>
      <c r="W672">
        <v>0</v>
      </c>
      <c r="X672" t="s">
        <v>1727</v>
      </c>
      <c r="Y672">
        <v>40234141037</v>
      </c>
      <c r="Z672">
        <v>20160108</v>
      </c>
      <c r="AA672">
        <v>0</v>
      </c>
      <c r="AB672" t="s">
        <v>1728</v>
      </c>
      <c r="AC672">
        <v>0</v>
      </c>
      <c r="AD672" t="s">
        <v>1729</v>
      </c>
    </row>
    <row r="673" spans="1:30" x14ac:dyDescent="0.25">
      <c r="A673" t="s">
        <v>1438</v>
      </c>
      <c r="B673" t="s">
        <v>744</v>
      </c>
      <c r="C673">
        <v>0</v>
      </c>
      <c r="D673" t="s">
        <v>2515</v>
      </c>
      <c r="E673" t="s">
        <v>1726</v>
      </c>
      <c r="F673">
        <v>0</v>
      </c>
      <c r="G673">
        <v>0</v>
      </c>
      <c r="H673">
        <v>1</v>
      </c>
      <c r="I673">
        <v>0</v>
      </c>
      <c r="J673">
        <v>0</v>
      </c>
      <c r="K673">
        <v>0</v>
      </c>
      <c r="L673">
        <v>0</v>
      </c>
      <c r="M673">
        <v>1020000</v>
      </c>
      <c r="N673">
        <v>2021000</v>
      </c>
      <c r="O673">
        <v>5021010</v>
      </c>
      <c r="P673">
        <v>3021030</v>
      </c>
      <c r="Q673">
        <v>6021900</v>
      </c>
      <c r="R673">
        <v>4021010</v>
      </c>
      <c r="S673">
        <v>0</v>
      </c>
      <c r="T673">
        <v>0</v>
      </c>
      <c r="U673">
        <v>12000</v>
      </c>
      <c r="V673">
        <v>0</v>
      </c>
      <c r="W673">
        <v>0</v>
      </c>
      <c r="X673" t="s">
        <v>1727</v>
      </c>
      <c r="Y673">
        <v>40234121039</v>
      </c>
      <c r="Z673">
        <v>20160108</v>
      </c>
      <c r="AA673">
        <v>0</v>
      </c>
      <c r="AB673" t="s">
        <v>1728</v>
      </c>
      <c r="AC673">
        <v>0</v>
      </c>
      <c r="AD673" t="s">
        <v>1729</v>
      </c>
    </row>
    <row r="674" spans="1:30" x14ac:dyDescent="0.25">
      <c r="A674" t="s">
        <v>1447</v>
      </c>
      <c r="B674" t="s">
        <v>753</v>
      </c>
      <c r="C674">
        <v>0</v>
      </c>
      <c r="D674" t="s">
        <v>2524</v>
      </c>
      <c r="E674" t="s">
        <v>1726</v>
      </c>
      <c r="F674">
        <v>0</v>
      </c>
      <c r="G674">
        <v>0</v>
      </c>
      <c r="H674">
        <v>1</v>
      </c>
      <c r="I674">
        <v>0</v>
      </c>
      <c r="J674">
        <v>0</v>
      </c>
      <c r="K674">
        <v>0</v>
      </c>
      <c r="L674">
        <v>0</v>
      </c>
      <c r="M674">
        <v>1020000</v>
      </c>
      <c r="N674">
        <v>2021000</v>
      </c>
      <c r="O674">
        <v>5021010</v>
      </c>
      <c r="P674">
        <v>3021030</v>
      </c>
      <c r="Q674">
        <v>6021900</v>
      </c>
      <c r="R674">
        <v>4021010</v>
      </c>
      <c r="S674">
        <v>1608.5</v>
      </c>
      <c r="T674">
        <v>0</v>
      </c>
      <c r="U674">
        <v>10000</v>
      </c>
      <c r="V674">
        <v>0</v>
      </c>
      <c r="W674">
        <v>0</v>
      </c>
      <c r="X674" t="s">
        <v>1727</v>
      </c>
      <c r="Y674">
        <v>40234141049</v>
      </c>
      <c r="Z674">
        <v>20160108</v>
      </c>
      <c r="AA674">
        <v>0</v>
      </c>
      <c r="AB674" t="s">
        <v>1728</v>
      </c>
      <c r="AC674">
        <v>0</v>
      </c>
      <c r="AD674" t="s">
        <v>1729</v>
      </c>
    </row>
    <row r="675" spans="1:30" x14ac:dyDescent="0.25">
      <c r="A675" t="s">
        <v>1645</v>
      </c>
      <c r="B675" t="s">
        <v>954</v>
      </c>
      <c r="C675">
        <v>0</v>
      </c>
      <c r="D675" t="s">
        <v>2776</v>
      </c>
      <c r="E675" t="s">
        <v>1742</v>
      </c>
      <c r="F675">
        <v>0</v>
      </c>
      <c r="G675">
        <v>0</v>
      </c>
      <c r="H675">
        <v>1</v>
      </c>
      <c r="I675">
        <v>0</v>
      </c>
      <c r="J675">
        <v>0</v>
      </c>
      <c r="K675">
        <v>0</v>
      </c>
      <c r="L675">
        <v>0</v>
      </c>
      <c r="M675">
        <v>1020000</v>
      </c>
      <c r="N675">
        <v>2021000</v>
      </c>
      <c r="O675">
        <v>5021140</v>
      </c>
      <c r="P675">
        <v>3021020</v>
      </c>
      <c r="Q675">
        <v>6021900</v>
      </c>
      <c r="R675">
        <v>4021080</v>
      </c>
      <c r="S675">
        <v>0</v>
      </c>
      <c r="T675">
        <v>0</v>
      </c>
      <c r="U675">
        <v>0</v>
      </c>
      <c r="V675">
        <v>0</v>
      </c>
      <c r="W675">
        <v>0</v>
      </c>
      <c r="X675" t="s">
        <v>1727</v>
      </c>
      <c r="Y675">
        <v>0</v>
      </c>
      <c r="Z675">
        <v>20220426</v>
      </c>
      <c r="AA675">
        <v>20220426</v>
      </c>
      <c r="AB675" t="s">
        <v>1730</v>
      </c>
      <c r="AC675">
        <v>184096</v>
      </c>
      <c r="AD675" t="s">
        <v>1731</v>
      </c>
    </row>
    <row r="676" spans="1:30" x14ac:dyDescent="0.25">
      <c r="A676" t="s">
        <v>1646</v>
      </c>
      <c r="B676" t="s">
        <v>955</v>
      </c>
      <c r="C676">
        <v>0</v>
      </c>
      <c r="D676" t="s">
        <v>2777</v>
      </c>
      <c r="E676" t="s">
        <v>1742</v>
      </c>
      <c r="F676">
        <v>0</v>
      </c>
      <c r="G676">
        <v>0</v>
      </c>
      <c r="H676">
        <v>1</v>
      </c>
      <c r="I676">
        <v>0</v>
      </c>
      <c r="J676">
        <v>0</v>
      </c>
      <c r="K676">
        <v>0</v>
      </c>
      <c r="L676">
        <v>0</v>
      </c>
      <c r="M676">
        <v>1020000</v>
      </c>
      <c r="N676">
        <v>2021000</v>
      </c>
      <c r="O676">
        <v>5021140</v>
      </c>
      <c r="P676">
        <v>3021020</v>
      </c>
      <c r="Q676">
        <v>6021900</v>
      </c>
      <c r="R676">
        <v>4021080</v>
      </c>
      <c r="S676">
        <v>0</v>
      </c>
      <c r="T676">
        <v>0</v>
      </c>
      <c r="U676">
        <v>56000</v>
      </c>
      <c r="V676">
        <v>0</v>
      </c>
      <c r="W676">
        <v>0</v>
      </c>
      <c r="X676" t="s">
        <v>1727</v>
      </c>
      <c r="Y676">
        <v>0</v>
      </c>
      <c r="Z676">
        <v>20220427</v>
      </c>
      <c r="AA676">
        <v>20220427</v>
      </c>
      <c r="AB676" t="s">
        <v>1730</v>
      </c>
      <c r="AC676">
        <v>184096</v>
      </c>
      <c r="AD676" t="s">
        <v>1731</v>
      </c>
    </row>
    <row r="677" spans="1:30" x14ac:dyDescent="0.25">
      <c r="A677" t="s">
        <v>1647</v>
      </c>
      <c r="B677" t="s">
        <v>956</v>
      </c>
      <c r="C677">
        <v>0</v>
      </c>
      <c r="D677" t="s">
        <v>2778</v>
      </c>
      <c r="E677" t="s">
        <v>1742</v>
      </c>
      <c r="F677">
        <v>0</v>
      </c>
      <c r="G677">
        <v>0</v>
      </c>
      <c r="H677">
        <v>1</v>
      </c>
      <c r="I677">
        <v>0</v>
      </c>
      <c r="J677">
        <v>0</v>
      </c>
      <c r="K677">
        <v>0</v>
      </c>
      <c r="L677">
        <v>0</v>
      </c>
      <c r="M677">
        <v>1020000</v>
      </c>
      <c r="N677">
        <v>2021000</v>
      </c>
      <c r="O677">
        <v>5021140</v>
      </c>
      <c r="P677">
        <v>3021020</v>
      </c>
      <c r="Q677">
        <v>6021900</v>
      </c>
      <c r="R677">
        <v>4021080</v>
      </c>
      <c r="S677">
        <v>0</v>
      </c>
      <c r="T677">
        <v>0</v>
      </c>
      <c r="U677">
        <v>87000</v>
      </c>
      <c r="V677">
        <v>0</v>
      </c>
      <c r="W677">
        <v>0</v>
      </c>
      <c r="X677" t="s">
        <v>1727</v>
      </c>
      <c r="Y677">
        <v>0</v>
      </c>
      <c r="Z677">
        <v>20220426</v>
      </c>
      <c r="AA677">
        <v>20220427</v>
      </c>
      <c r="AB677" t="s">
        <v>1730</v>
      </c>
      <c r="AC677">
        <v>184096</v>
      </c>
      <c r="AD677" t="s">
        <v>1731</v>
      </c>
    </row>
    <row r="678" spans="1:30" x14ac:dyDescent="0.25">
      <c r="A678" t="s">
        <v>1631</v>
      </c>
      <c r="B678" t="s">
        <v>940</v>
      </c>
      <c r="C678">
        <v>0</v>
      </c>
      <c r="D678" t="s">
        <v>2760</v>
      </c>
      <c r="E678" t="s">
        <v>1726</v>
      </c>
      <c r="F678">
        <v>0</v>
      </c>
      <c r="G678">
        <v>0</v>
      </c>
      <c r="H678">
        <v>1</v>
      </c>
      <c r="I678">
        <v>0</v>
      </c>
      <c r="J678">
        <v>0</v>
      </c>
      <c r="K678">
        <v>0</v>
      </c>
      <c r="L678">
        <v>0</v>
      </c>
      <c r="M678">
        <v>1020000</v>
      </c>
      <c r="N678">
        <v>2029999</v>
      </c>
      <c r="O678">
        <v>0</v>
      </c>
      <c r="P678">
        <v>0</v>
      </c>
      <c r="Q678">
        <v>0</v>
      </c>
      <c r="R678">
        <v>0</v>
      </c>
      <c r="S678">
        <v>0</v>
      </c>
      <c r="T678">
        <v>0</v>
      </c>
      <c r="U678">
        <v>17000</v>
      </c>
      <c r="V678">
        <v>0</v>
      </c>
      <c r="W678">
        <v>0</v>
      </c>
      <c r="X678" t="s">
        <v>1727</v>
      </c>
      <c r="Y678">
        <v>40235730003</v>
      </c>
      <c r="Z678">
        <v>20160108</v>
      </c>
      <c r="AA678">
        <v>0</v>
      </c>
      <c r="AB678" t="s">
        <v>1728</v>
      </c>
      <c r="AC678">
        <v>0</v>
      </c>
      <c r="AD678" t="s">
        <v>1729</v>
      </c>
    </row>
    <row r="679" spans="1:30" x14ac:dyDescent="0.25">
      <c r="A679" t="s">
        <v>1627</v>
      </c>
      <c r="B679" t="s">
        <v>936</v>
      </c>
      <c r="C679">
        <v>0</v>
      </c>
      <c r="D679" t="s">
        <v>2756</v>
      </c>
      <c r="E679" t="s">
        <v>1735</v>
      </c>
      <c r="F679">
        <v>0</v>
      </c>
      <c r="G679">
        <v>0</v>
      </c>
      <c r="H679">
        <v>1</v>
      </c>
      <c r="I679">
        <v>0</v>
      </c>
      <c r="J679">
        <v>0</v>
      </c>
      <c r="K679">
        <v>0</v>
      </c>
      <c r="L679">
        <v>0</v>
      </c>
      <c r="M679">
        <v>1020000</v>
      </c>
      <c r="N679">
        <v>2029999</v>
      </c>
      <c r="O679">
        <v>0</v>
      </c>
      <c r="P679">
        <v>0</v>
      </c>
      <c r="Q679">
        <v>0</v>
      </c>
      <c r="R679">
        <v>0</v>
      </c>
      <c r="S679">
        <v>0</v>
      </c>
      <c r="T679">
        <v>0</v>
      </c>
      <c r="U679">
        <v>63000</v>
      </c>
      <c r="V679">
        <v>0</v>
      </c>
      <c r="W679">
        <v>0</v>
      </c>
      <c r="X679" t="s">
        <v>1727</v>
      </c>
      <c r="Y679">
        <v>40235720006</v>
      </c>
      <c r="Z679">
        <v>20160701</v>
      </c>
      <c r="AA679">
        <v>0</v>
      </c>
      <c r="AB679" t="s">
        <v>1728</v>
      </c>
      <c r="AC679">
        <v>0</v>
      </c>
      <c r="AD679" t="s">
        <v>1729</v>
      </c>
    </row>
    <row r="680" spans="1:30" x14ac:dyDescent="0.25">
      <c r="A680" t="s">
        <v>1628</v>
      </c>
      <c r="B680" t="s">
        <v>937</v>
      </c>
      <c r="C680">
        <v>0</v>
      </c>
      <c r="D680" t="s">
        <v>2757</v>
      </c>
      <c r="E680" t="s">
        <v>1735</v>
      </c>
      <c r="F680">
        <v>0</v>
      </c>
      <c r="G680">
        <v>0</v>
      </c>
      <c r="H680">
        <v>1</v>
      </c>
      <c r="I680">
        <v>0</v>
      </c>
      <c r="J680">
        <v>0</v>
      </c>
      <c r="K680">
        <v>0</v>
      </c>
      <c r="L680">
        <v>0</v>
      </c>
      <c r="M680">
        <v>1020000</v>
      </c>
      <c r="N680">
        <v>2029999</v>
      </c>
      <c r="O680">
        <v>0</v>
      </c>
      <c r="P680">
        <v>0</v>
      </c>
      <c r="Q680">
        <v>0</v>
      </c>
      <c r="R680">
        <v>0</v>
      </c>
      <c r="S680">
        <v>0</v>
      </c>
      <c r="T680">
        <v>0</v>
      </c>
      <c r="U680">
        <v>61000</v>
      </c>
      <c r="V680">
        <v>0</v>
      </c>
      <c r="W680">
        <v>0</v>
      </c>
      <c r="X680" t="s">
        <v>1727</v>
      </c>
      <c r="Y680">
        <v>40235720008</v>
      </c>
      <c r="Z680">
        <v>20160108</v>
      </c>
      <c r="AA680">
        <v>0</v>
      </c>
      <c r="AB680" t="s">
        <v>1728</v>
      </c>
      <c r="AC680">
        <v>0</v>
      </c>
      <c r="AD680" t="s">
        <v>1729</v>
      </c>
    </row>
    <row r="681" spans="1:30" x14ac:dyDescent="0.25">
      <c r="A681" t="s">
        <v>1629</v>
      </c>
      <c r="B681" t="s">
        <v>938</v>
      </c>
      <c r="C681">
        <v>0</v>
      </c>
      <c r="D681" t="s">
        <v>2758</v>
      </c>
      <c r="E681" t="s">
        <v>1735</v>
      </c>
      <c r="F681">
        <v>0</v>
      </c>
      <c r="G681">
        <v>0</v>
      </c>
      <c r="H681">
        <v>1</v>
      </c>
      <c r="I681">
        <v>0</v>
      </c>
      <c r="J681">
        <v>0</v>
      </c>
      <c r="K681">
        <v>0</v>
      </c>
      <c r="L681">
        <v>0</v>
      </c>
      <c r="M681">
        <v>1020000</v>
      </c>
      <c r="N681">
        <v>2029999</v>
      </c>
      <c r="O681">
        <v>0</v>
      </c>
      <c r="P681">
        <v>0</v>
      </c>
      <c r="Q681">
        <v>0</v>
      </c>
      <c r="R681">
        <v>0</v>
      </c>
      <c r="S681">
        <v>0</v>
      </c>
      <c r="T681">
        <v>0</v>
      </c>
      <c r="U681">
        <v>22000</v>
      </c>
      <c r="V681">
        <v>0</v>
      </c>
      <c r="W681">
        <v>0</v>
      </c>
      <c r="X681" t="s">
        <v>1727</v>
      </c>
      <c r="Y681">
        <v>40235720009</v>
      </c>
      <c r="Z681">
        <v>20160108</v>
      </c>
      <c r="AA681">
        <v>0</v>
      </c>
      <c r="AB681" t="s">
        <v>1728</v>
      </c>
      <c r="AC681">
        <v>0</v>
      </c>
      <c r="AD681" t="s">
        <v>1729</v>
      </c>
    </row>
    <row r="682" spans="1:30" x14ac:dyDescent="0.25">
      <c r="A682" t="s">
        <v>1630</v>
      </c>
      <c r="B682" t="s">
        <v>939</v>
      </c>
      <c r="C682">
        <v>0</v>
      </c>
      <c r="D682" t="s">
        <v>2759</v>
      </c>
      <c r="E682" t="s">
        <v>1735</v>
      </c>
      <c r="F682">
        <v>0</v>
      </c>
      <c r="G682">
        <v>0</v>
      </c>
      <c r="H682">
        <v>1</v>
      </c>
      <c r="I682">
        <v>0</v>
      </c>
      <c r="J682">
        <v>0</v>
      </c>
      <c r="K682">
        <v>0</v>
      </c>
      <c r="L682">
        <v>0</v>
      </c>
      <c r="M682">
        <v>1020000</v>
      </c>
      <c r="N682">
        <v>2029999</v>
      </c>
      <c r="O682">
        <v>0</v>
      </c>
      <c r="P682">
        <v>0</v>
      </c>
      <c r="Q682">
        <v>0</v>
      </c>
      <c r="R682">
        <v>0</v>
      </c>
      <c r="S682">
        <v>0</v>
      </c>
      <c r="T682">
        <v>0</v>
      </c>
      <c r="U682">
        <v>52000</v>
      </c>
      <c r="V682">
        <v>0</v>
      </c>
      <c r="W682">
        <v>0</v>
      </c>
      <c r="X682" t="s">
        <v>1727</v>
      </c>
      <c r="Y682">
        <v>40235720012</v>
      </c>
      <c r="Z682">
        <v>20160108</v>
      </c>
      <c r="AA682">
        <v>0</v>
      </c>
      <c r="AB682" t="s">
        <v>1728</v>
      </c>
      <c r="AC682">
        <v>0</v>
      </c>
      <c r="AD682" t="s">
        <v>1729</v>
      </c>
    </row>
    <row r="683" spans="1:30" x14ac:dyDescent="0.25">
      <c r="A683" t="s">
        <v>1633</v>
      </c>
      <c r="B683" t="s">
        <v>942</v>
      </c>
      <c r="C683">
        <v>0</v>
      </c>
      <c r="D683" t="s">
        <v>2762</v>
      </c>
      <c r="E683" t="s">
        <v>1735</v>
      </c>
      <c r="F683">
        <v>0</v>
      </c>
      <c r="G683">
        <v>0</v>
      </c>
      <c r="H683">
        <v>1</v>
      </c>
      <c r="I683">
        <v>0</v>
      </c>
      <c r="J683">
        <v>0</v>
      </c>
      <c r="K683">
        <v>0</v>
      </c>
      <c r="L683">
        <v>0</v>
      </c>
      <c r="M683">
        <v>1020000</v>
      </c>
      <c r="N683">
        <v>2029999</v>
      </c>
      <c r="O683">
        <v>0</v>
      </c>
      <c r="P683">
        <v>0</v>
      </c>
      <c r="Q683">
        <v>0</v>
      </c>
      <c r="R683">
        <v>0</v>
      </c>
      <c r="S683">
        <v>0</v>
      </c>
      <c r="T683">
        <v>0</v>
      </c>
      <c r="U683">
        <v>37000</v>
      </c>
      <c r="V683">
        <v>0</v>
      </c>
      <c r="W683">
        <v>0</v>
      </c>
      <c r="X683" t="s">
        <v>1727</v>
      </c>
      <c r="Y683">
        <v>40235741026</v>
      </c>
      <c r="Z683">
        <v>20160108</v>
      </c>
      <c r="AA683">
        <v>0</v>
      </c>
      <c r="AB683" t="s">
        <v>1728</v>
      </c>
      <c r="AC683">
        <v>0</v>
      </c>
      <c r="AD683" t="s">
        <v>1729</v>
      </c>
    </row>
    <row r="684" spans="1:30" x14ac:dyDescent="0.25">
      <c r="A684" t="s">
        <v>1632</v>
      </c>
      <c r="B684" t="s">
        <v>941</v>
      </c>
      <c r="C684">
        <v>0</v>
      </c>
      <c r="D684" t="s">
        <v>2761</v>
      </c>
      <c r="E684" t="s">
        <v>1726</v>
      </c>
      <c r="F684">
        <v>0</v>
      </c>
      <c r="G684">
        <v>0</v>
      </c>
      <c r="H684">
        <v>1</v>
      </c>
      <c r="I684">
        <v>0</v>
      </c>
      <c r="J684">
        <v>0</v>
      </c>
      <c r="K684">
        <v>0</v>
      </c>
      <c r="L684">
        <v>0</v>
      </c>
      <c r="M684">
        <v>1020000</v>
      </c>
      <c r="N684">
        <v>2029999</v>
      </c>
      <c r="O684">
        <v>0</v>
      </c>
      <c r="P684">
        <v>0</v>
      </c>
      <c r="Q684">
        <v>0</v>
      </c>
      <c r="R684">
        <v>0</v>
      </c>
      <c r="S684">
        <v>0</v>
      </c>
      <c r="T684">
        <v>0</v>
      </c>
      <c r="U684">
        <v>13000</v>
      </c>
      <c r="V684">
        <v>0</v>
      </c>
      <c r="W684">
        <v>0</v>
      </c>
      <c r="X684" t="s">
        <v>1727</v>
      </c>
      <c r="Y684">
        <v>40235741025</v>
      </c>
      <c r="Z684">
        <v>20160108</v>
      </c>
      <c r="AA684">
        <v>0</v>
      </c>
      <c r="AB684" t="s">
        <v>1728</v>
      </c>
      <c r="AC684">
        <v>0</v>
      </c>
      <c r="AD684" t="s">
        <v>1729</v>
      </c>
    </row>
    <row r="685" spans="1:30" x14ac:dyDescent="0.25">
      <c r="A685" t="s">
        <v>1634</v>
      </c>
      <c r="B685" t="s">
        <v>943</v>
      </c>
      <c r="C685">
        <v>0</v>
      </c>
      <c r="D685" t="s">
        <v>2763</v>
      </c>
      <c r="E685" t="s">
        <v>1726</v>
      </c>
      <c r="F685">
        <v>0</v>
      </c>
      <c r="G685">
        <v>0</v>
      </c>
      <c r="H685">
        <v>1</v>
      </c>
      <c r="I685">
        <v>0</v>
      </c>
      <c r="J685">
        <v>0</v>
      </c>
      <c r="K685">
        <v>0</v>
      </c>
      <c r="L685">
        <v>0</v>
      </c>
      <c r="M685">
        <v>1020000</v>
      </c>
      <c r="N685">
        <v>2029999</v>
      </c>
      <c r="O685">
        <v>0</v>
      </c>
      <c r="P685">
        <v>0</v>
      </c>
      <c r="Q685">
        <v>0</v>
      </c>
      <c r="R685">
        <v>0</v>
      </c>
      <c r="S685">
        <v>0</v>
      </c>
      <c r="T685">
        <v>0</v>
      </c>
      <c r="U685">
        <v>10000</v>
      </c>
      <c r="V685">
        <v>0</v>
      </c>
      <c r="W685">
        <v>0</v>
      </c>
      <c r="X685" t="s">
        <v>1727</v>
      </c>
      <c r="Y685">
        <v>40235741027</v>
      </c>
      <c r="Z685">
        <v>20160108</v>
      </c>
      <c r="AA685">
        <v>0</v>
      </c>
      <c r="AB685" t="s">
        <v>1728</v>
      </c>
      <c r="AC685">
        <v>0</v>
      </c>
      <c r="AD685" t="s">
        <v>1729</v>
      </c>
    </row>
    <row r="686" spans="1:30" x14ac:dyDescent="0.25">
      <c r="A686" t="s">
        <v>1648</v>
      </c>
      <c r="B686" t="s">
        <v>957</v>
      </c>
      <c r="C686">
        <v>0</v>
      </c>
      <c r="D686" t="s">
        <v>2779</v>
      </c>
      <c r="E686" t="s">
        <v>1726</v>
      </c>
      <c r="F686">
        <v>0</v>
      </c>
      <c r="G686">
        <v>0</v>
      </c>
      <c r="H686">
        <v>1</v>
      </c>
      <c r="I686">
        <v>0</v>
      </c>
      <c r="J686">
        <v>0</v>
      </c>
      <c r="K686">
        <v>0</v>
      </c>
      <c r="L686">
        <v>0</v>
      </c>
      <c r="M686">
        <v>1020000</v>
      </c>
      <c r="N686">
        <v>2021000</v>
      </c>
      <c r="O686">
        <v>5021140</v>
      </c>
      <c r="P686">
        <v>3021020</v>
      </c>
      <c r="Q686">
        <v>6021900</v>
      </c>
      <c r="R686">
        <v>4021080</v>
      </c>
      <c r="S686">
        <v>0</v>
      </c>
      <c r="T686">
        <v>0</v>
      </c>
      <c r="U686">
        <v>3500</v>
      </c>
      <c r="V686">
        <v>0</v>
      </c>
      <c r="W686">
        <v>0</v>
      </c>
      <c r="X686" t="s">
        <v>1727</v>
      </c>
      <c r="Y686">
        <v>40235830025</v>
      </c>
      <c r="Z686">
        <v>20160401</v>
      </c>
      <c r="AA686">
        <v>0</v>
      </c>
      <c r="AB686" t="s">
        <v>1728</v>
      </c>
      <c r="AC686">
        <v>0</v>
      </c>
      <c r="AD686" t="s">
        <v>1729</v>
      </c>
    </row>
    <row r="687" spans="1:30" x14ac:dyDescent="0.25">
      <c r="A687" t="s">
        <v>1455</v>
      </c>
      <c r="B687" t="s">
        <v>763</v>
      </c>
      <c r="C687">
        <v>0</v>
      </c>
      <c r="D687" t="s">
        <v>2532</v>
      </c>
      <c r="E687" t="s">
        <v>1735</v>
      </c>
      <c r="F687">
        <v>0</v>
      </c>
      <c r="G687">
        <v>0</v>
      </c>
      <c r="H687">
        <v>1</v>
      </c>
      <c r="I687">
        <v>0</v>
      </c>
      <c r="J687">
        <v>0</v>
      </c>
      <c r="K687">
        <v>0</v>
      </c>
      <c r="L687">
        <v>0</v>
      </c>
      <c r="M687">
        <v>1020000</v>
      </c>
      <c r="N687">
        <v>2021000</v>
      </c>
      <c r="O687">
        <v>5021020</v>
      </c>
      <c r="P687">
        <v>3021020</v>
      </c>
      <c r="Q687">
        <v>6021900</v>
      </c>
      <c r="R687">
        <v>4021010</v>
      </c>
      <c r="S687">
        <v>11948.5</v>
      </c>
      <c r="T687">
        <v>0</v>
      </c>
      <c r="U687">
        <v>34000</v>
      </c>
      <c r="V687">
        <v>37000</v>
      </c>
      <c r="W687">
        <v>20220701</v>
      </c>
      <c r="X687" t="s">
        <v>1727</v>
      </c>
      <c r="Y687">
        <v>40234220027</v>
      </c>
      <c r="Z687">
        <v>20160701</v>
      </c>
      <c r="AA687">
        <v>20220519</v>
      </c>
      <c r="AB687" t="s">
        <v>1750</v>
      </c>
      <c r="AC687">
        <v>913610</v>
      </c>
      <c r="AD687" t="s">
        <v>1751</v>
      </c>
    </row>
    <row r="688" spans="1:30" x14ac:dyDescent="0.25">
      <c r="A688" t="s">
        <v>1456</v>
      </c>
      <c r="B688" t="s">
        <v>764</v>
      </c>
      <c r="C688">
        <v>0</v>
      </c>
      <c r="D688" t="s">
        <v>2533</v>
      </c>
      <c r="E688" t="s">
        <v>1735</v>
      </c>
      <c r="F688">
        <v>0</v>
      </c>
      <c r="G688">
        <v>0</v>
      </c>
      <c r="H688">
        <v>1</v>
      </c>
      <c r="I688">
        <v>0</v>
      </c>
      <c r="J688">
        <v>0</v>
      </c>
      <c r="K688">
        <v>0</v>
      </c>
      <c r="L688">
        <v>0</v>
      </c>
      <c r="M688">
        <v>1020000</v>
      </c>
      <c r="N688">
        <v>2021000</v>
      </c>
      <c r="O688">
        <v>5021020</v>
      </c>
      <c r="P688">
        <v>3021020</v>
      </c>
      <c r="Q688">
        <v>6021900</v>
      </c>
      <c r="R688">
        <v>4021010</v>
      </c>
      <c r="S688">
        <v>12031</v>
      </c>
      <c r="T688">
        <v>0</v>
      </c>
      <c r="U688">
        <v>36000</v>
      </c>
      <c r="V688">
        <v>40000</v>
      </c>
      <c r="W688">
        <v>20220701</v>
      </c>
      <c r="X688" t="s">
        <v>1727</v>
      </c>
      <c r="Y688">
        <v>40234220039</v>
      </c>
      <c r="Z688">
        <v>20160701</v>
      </c>
      <c r="AA688">
        <v>20220519</v>
      </c>
      <c r="AB688" t="s">
        <v>1750</v>
      </c>
      <c r="AC688">
        <v>913610</v>
      </c>
      <c r="AD688" t="s">
        <v>1751</v>
      </c>
    </row>
    <row r="689" spans="1:30" x14ac:dyDescent="0.25">
      <c r="A689" t="s">
        <v>1457</v>
      </c>
      <c r="B689" t="s">
        <v>765</v>
      </c>
      <c r="C689">
        <v>0</v>
      </c>
      <c r="D689" t="s">
        <v>2534</v>
      </c>
      <c r="E689" t="s">
        <v>1726</v>
      </c>
      <c r="F689">
        <v>0</v>
      </c>
      <c r="G689">
        <v>0</v>
      </c>
      <c r="H689">
        <v>1</v>
      </c>
      <c r="I689">
        <v>0</v>
      </c>
      <c r="J689">
        <v>0</v>
      </c>
      <c r="K689">
        <v>0</v>
      </c>
      <c r="L689">
        <v>0</v>
      </c>
      <c r="M689">
        <v>1020000</v>
      </c>
      <c r="N689">
        <v>2021000</v>
      </c>
      <c r="O689">
        <v>5021020</v>
      </c>
      <c r="P689">
        <v>3021030</v>
      </c>
      <c r="Q689">
        <v>6021900</v>
      </c>
      <c r="R689">
        <v>4021010</v>
      </c>
      <c r="S689">
        <v>9688</v>
      </c>
      <c r="T689">
        <v>0</v>
      </c>
      <c r="U689">
        <v>29000</v>
      </c>
      <c r="V689">
        <v>32000</v>
      </c>
      <c r="W689">
        <v>20220701</v>
      </c>
      <c r="X689" t="s">
        <v>1727</v>
      </c>
      <c r="Y689">
        <v>40234241041</v>
      </c>
      <c r="Z689">
        <v>20160108</v>
      </c>
      <c r="AA689">
        <v>20220519</v>
      </c>
      <c r="AB689" t="s">
        <v>1750</v>
      </c>
      <c r="AC689">
        <v>913610</v>
      </c>
      <c r="AD689" t="s">
        <v>1751</v>
      </c>
    </row>
    <row r="690" spans="1:30" x14ac:dyDescent="0.25">
      <c r="A690" t="s">
        <v>1460</v>
      </c>
      <c r="B690" t="s">
        <v>768</v>
      </c>
      <c r="C690">
        <v>0</v>
      </c>
      <c r="D690" t="s">
        <v>2537</v>
      </c>
      <c r="E690" t="s">
        <v>1726</v>
      </c>
      <c r="F690">
        <v>0</v>
      </c>
      <c r="G690">
        <v>0</v>
      </c>
      <c r="H690">
        <v>1</v>
      </c>
      <c r="I690">
        <v>0</v>
      </c>
      <c r="J690">
        <v>0</v>
      </c>
      <c r="K690">
        <v>0</v>
      </c>
      <c r="L690">
        <v>0</v>
      </c>
      <c r="M690">
        <v>1020000</v>
      </c>
      <c r="N690">
        <v>2021000</v>
      </c>
      <c r="O690">
        <v>5021020</v>
      </c>
      <c r="P690">
        <v>3021030</v>
      </c>
      <c r="Q690">
        <v>6021900</v>
      </c>
      <c r="R690">
        <v>4021010</v>
      </c>
      <c r="S690">
        <v>9770</v>
      </c>
      <c r="T690">
        <v>0</v>
      </c>
      <c r="U690">
        <v>31000</v>
      </c>
      <c r="V690">
        <v>34000</v>
      </c>
      <c r="W690">
        <v>20220701</v>
      </c>
      <c r="X690" t="s">
        <v>1727</v>
      </c>
      <c r="Y690">
        <v>40234241063</v>
      </c>
      <c r="Z690">
        <v>20160108</v>
      </c>
      <c r="AA690">
        <v>20220519</v>
      </c>
      <c r="AB690" t="s">
        <v>1750</v>
      </c>
      <c r="AC690">
        <v>913610</v>
      </c>
      <c r="AD690" t="s">
        <v>1751</v>
      </c>
    </row>
    <row r="691" spans="1:30" x14ac:dyDescent="0.25">
      <c r="A691" t="s">
        <v>1458</v>
      </c>
      <c r="B691" t="s">
        <v>766</v>
      </c>
      <c r="C691">
        <v>0</v>
      </c>
      <c r="D691" t="s">
        <v>2535</v>
      </c>
      <c r="E691" t="s">
        <v>1726</v>
      </c>
      <c r="F691">
        <v>0</v>
      </c>
      <c r="G691">
        <v>0</v>
      </c>
      <c r="H691">
        <v>1</v>
      </c>
      <c r="I691">
        <v>0</v>
      </c>
      <c r="J691">
        <v>0</v>
      </c>
      <c r="K691">
        <v>0</v>
      </c>
      <c r="L691">
        <v>0</v>
      </c>
      <c r="M691">
        <v>1020000</v>
      </c>
      <c r="N691">
        <v>2021000</v>
      </c>
      <c r="O691">
        <v>5021020</v>
      </c>
      <c r="P691">
        <v>3021030</v>
      </c>
      <c r="Q691">
        <v>6021900</v>
      </c>
      <c r="R691">
        <v>4021010</v>
      </c>
      <c r="S691">
        <v>0</v>
      </c>
      <c r="T691">
        <v>0</v>
      </c>
      <c r="U691">
        <v>23000</v>
      </c>
      <c r="V691">
        <v>0</v>
      </c>
      <c r="W691">
        <v>0</v>
      </c>
      <c r="X691" t="s">
        <v>1727</v>
      </c>
      <c r="Y691">
        <v>40234241061</v>
      </c>
      <c r="Z691">
        <v>20160108</v>
      </c>
      <c r="AA691">
        <v>0</v>
      </c>
      <c r="AB691" t="s">
        <v>1728</v>
      </c>
      <c r="AC691">
        <v>0</v>
      </c>
      <c r="AD691" t="s">
        <v>1729</v>
      </c>
    </row>
    <row r="692" spans="1:30" x14ac:dyDescent="0.25">
      <c r="A692" t="s">
        <v>1459</v>
      </c>
      <c r="B692" t="s">
        <v>767</v>
      </c>
      <c r="C692">
        <v>0</v>
      </c>
      <c r="D692" t="s">
        <v>2536</v>
      </c>
      <c r="E692" t="s">
        <v>1726</v>
      </c>
      <c r="F692">
        <v>0</v>
      </c>
      <c r="G692">
        <v>0</v>
      </c>
      <c r="H692">
        <v>1</v>
      </c>
      <c r="I692">
        <v>0</v>
      </c>
      <c r="J692">
        <v>0</v>
      </c>
      <c r="K692">
        <v>0</v>
      </c>
      <c r="L692">
        <v>0</v>
      </c>
      <c r="M692">
        <v>1020000</v>
      </c>
      <c r="N692">
        <v>2021000</v>
      </c>
      <c r="O692">
        <v>5021020</v>
      </c>
      <c r="P692">
        <v>3021030</v>
      </c>
      <c r="Q692">
        <v>6021900</v>
      </c>
      <c r="R692">
        <v>4021010</v>
      </c>
      <c r="S692">
        <v>3363.3</v>
      </c>
      <c r="T692">
        <v>0</v>
      </c>
      <c r="U692">
        <v>16000</v>
      </c>
      <c r="V692">
        <v>18000</v>
      </c>
      <c r="W692">
        <v>20220701</v>
      </c>
      <c r="X692" t="s">
        <v>1727</v>
      </c>
      <c r="Y692">
        <v>40234241062</v>
      </c>
      <c r="Z692">
        <v>20160108</v>
      </c>
      <c r="AA692">
        <v>20220519</v>
      </c>
      <c r="AB692" t="s">
        <v>1750</v>
      </c>
      <c r="AC692">
        <v>913610</v>
      </c>
      <c r="AD692" t="s">
        <v>1751</v>
      </c>
    </row>
    <row r="693" spans="1:30" x14ac:dyDescent="0.25">
      <c r="B693" t="s">
        <v>156</v>
      </c>
      <c r="C693">
        <v>0</v>
      </c>
      <c r="D693" t="s">
        <v>1762</v>
      </c>
      <c r="E693" t="s">
        <v>1726</v>
      </c>
      <c r="F693">
        <v>0</v>
      </c>
      <c r="G693">
        <v>0</v>
      </c>
      <c r="H693">
        <v>1</v>
      </c>
      <c r="I693">
        <v>0</v>
      </c>
      <c r="J693">
        <v>0</v>
      </c>
      <c r="K693">
        <v>0</v>
      </c>
      <c r="L693">
        <v>0</v>
      </c>
      <c r="M693">
        <v>1020000</v>
      </c>
      <c r="N693">
        <v>2024000</v>
      </c>
      <c r="O693">
        <v>0</v>
      </c>
      <c r="P693">
        <v>0</v>
      </c>
      <c r="Q693">
        <v>0</v>
      </c>
      <c r="R693">
        <v>0</v>
      </c>
      <c r="S693">
        <v>0</v>
      </c>
      <c r="T693">
        <v>0</v>
      </c>
      <c r="U693">
        <v>0</v>
      </c>
      <c r="V693">
        <v>0</v>
      </c>
      <c r="W693">
        <v>0</v>
      </c>
      <c r="X693" t="s">
        <v>1727</v>
      </c>
      <c r="Y693">
        <v>40218001001</v>
      </c>
      <c r="Z693">
        <v>20160108</v>
      </c>
      <c r="AA693">
        <v>0</v>
      </c>
      <c r="AB693" t="s">
        <v>1728</v>
      </c>
      <c r="AC693">
        <v>0</v>
      </c>
      <c r="AD693" t="s">
        <v>1729</v>
      </c>
    </row>
    <row r="694" spans="1:30" x14ac:dyDescent="0.25">
      <c r="A694" t="s">
        <v>1013</v>
      </c>
      <c r="B694" t="s">
        <v>166</v>
      </c>
      <c r="C694">
        <v>0</v>
      </c>
      <c r="D694" t="s">
        <v>1766</v>
      </c>
      <c r="E694" t="s">
        <v>1726</v>
      </c>
      <c r="F694">
        <v>0</v>
      </c>
      <c r="G694">
        <v>0</v>
      </c>
      <c r="H694">
        <v>1</v>
      </c>
      <c r="I694">
        <v>0</v>
      </c>
      <c r="J694">
        <v>0</v>
      </c>
      <c r="K694">
        <v>1</v>
      </c>
      <c r="L694">
        <v>0</v>
      </c>
      <c r="M694">
        <v>1020000</v>
      </c>
      <c r="N694">
        <v>2024000</v>
      </c>
      <c r="O694">
        <v>0</v>
      </c>
      <c r="P694">
        <v>0</v>
      </c>
      <c r="Q694">
        <v>0</v>
      </c>
      <c r="R694">
        <v>0</v>
      </c>
      <c r="S694">
        <v>0</v>
      </c>
      <c r="T694">
        <v>0</v>
      </c>
      <c r="U694">
        <v>0</v>
      </c>
      <c r="V694">
        <v>0</v>
      </c>
      <c r="W694">
        <v>0</v>
      </c>
      <c r="X694" t="s">
        <v>1727</v>
      </c>
      <c r="Y694">
        <v>0</v>
      </c>
      <c r="Z694">
        <v>20180329</v>
      </c>
      <c r="AA694">
        <v>20180329</v>
      </c>
      <c r="AB694" t="s">
        <v>1730</v>
      </c>
      <c r="AC694">
        <v>184096</v>
      </c>
      <c r="AD694" t="s">
        <v>1731</v>
      </c>
    </row>
    <row r="695" spans="1:30" x14ac:dyDescent="0.25">
      <c r="A695" t="s">
        <v>1553</v>
      </c>
      <c r="B695" t="s">
        <v>862</v>
      </c>
      <c r="C695">
        <v>0</v>
      </c>
      <c r="D695" t="s">
        <v>2682</v>
      </c>
      <c r="E695" t="s">
        <v>1726</v>
      </c>
      <c r="F695">
        <v>0</v>
      </c>
      <c r="G695">
        <v>0</v>
      </c>
      <c r="H695">
        <v>1</v>
      </c>
      <c r="I695">
        <v>0</v>
      </c>
      <c r="J695">
        <v>0</v>
      </c>
      <c r="K695">
        <v>0</v>
      </c>
      <c r="L695">
        <v>0</v>
      </c>
      <c r="M695">
        <v>1020000</v>
      </c>
      <c r="N695">
        <v>2021000</v>
      </c>
      <c r="O695">
        <v>5021070</v>
      </c>
      <c r="P695">
        <v>3021020</v>
      </c>
      <c r="Q695">
        <v>6021900</v>
      </c>
      <c r="R695">
        <v>4021030</v>
      </c>
      <c r="S695">
        <v>0</v>
      </c>
      <c r="T695">
        <v>0</v>
      </c>
      <c r="U695">
        <v>17000</v>
      </c>
      <c r="V695">
        <v>19000</v>
      </c>
      <c r="W695">
        <v>20220701</v>
      </c>
      <c r="X695" t="s">
        <v>1727</v>
      </c>
      <c r="Y695">
        <v>40235030017</v>
      </c>
      <c r="Z695">
        <v>20160701</v>
      </c>
      <c r="AA695">
        <v>20220519</v>
      </c>
      <c r="AB695" t="s">
        <v>1750</v>
      </c>
      <c r="AC695">
        <v>913610</v>
      </c>
      <c r="AD695" t="s">
        <v>1751</v>
      </c>
    </row>
    <row r="696" spans="1:30" x14ac:dyDescent="0.25">
      <c r="A696" t="s">
        <v>1550</v>
      </c>
      <c r="B696" t="s">
        <v>859</v>
      </c>
      <c r="C696">
        <v>0</v>
      </c>
      <c r="D696" t="s">
        <v>2679</v>
      </c>
      <c r="E696" t="s">
        <v>1735</v>
      </c>
      <c r="F696">
        <v>0</v>
      </c>
      <c r="G696">
        <v>0</v>
      </c>
      <c r="H696">
        <v>1</v>
      </c>
      <c r="I696">
        <v>0</v>
      </c>
      <c r="J696">
        <v>0</v>
      </c>
      <c r="K696">
        <v>0</v>
      </c>
      <c r="L696">
        <v>0</v>
      </c>
      <c r="M696">
        <v>1020000</v>
      </c>
      <c r="N696">
        <v>2021000</v>
      </c>
      <c r="O696">
        <v>5021070</v>
      </c>
      <c r="P696">
        <v>3021020</v>
      </c>
      <c r="Q696">
        <v>6021900</v>
      </c>
      <c r="R696">
        <v>4021030</v>
      </c>
      <c r="S696">
        <v>10475</v>
      </c>
      <c r="T696">
        <v>0</v>
      </c>
      <c r="U696">
        <v>37000</v>
      </c>
      <c r="V696">
        <v>41000</v>
      </c>
      <c r="W696">
        <v>20220701</v>
      </c>
      <c r="X696" t="s">
        <v>1727</v>
      </c>
      <c r="Y696">
        <v>40235020041</v>
      </c>
      <c r="Z696">
        <v>20160701</v>
      </c>
      <c r="AA696">
        <v>20220519</v>
      </c>
      <c r="AB696" t="s">
        <v>1750</v>
      </c>
      <c r="AC696">
        <v>913610</v>
      </c>
      <c r="AD696" t="s">
        <v>1751</v>
      </c>
    </row>
    <row r="697" spans="1:30" x14ac:dyDescent="0.25">
      <c r="A697" t="s">
        <v>1557</v>
      </c>
      <c r="B697" t="s">
        <v>866</v>
      </c>
      <c r="C697">
        <v>0</v>
      </c>
      <c r="D697" t="s">
        <v>2686</v>
      </c>
      <c r="E697" t="s">
        <v>1735</v>
      </c>
      <c r="F697">
        <v>0</v>
      </c>
      <c r="G697">
        <v>0</v>
      </c>
      <c r="H697">
        <v>1</v>
      </c>
      <c r="I697">
        <v>0</v>
      </c>
      <c r="J697">
        <v>0</v>
      </c>
      <c r="K697">
        <v>0</v>
      </c>
      <c r="L697">
        <v>0</v>
      </c>
      <c r="M697">
        <v>1020000</v>
      </c>
      <c r="N697">
        <v>2021000</v>
      </c>
      <c r="O697">
        <v>5021070</v>
      </c>
      <c r="P697">
        <v>3021030</v>
      </c>
      <c r="Q697">
        <v>6021900</v>
      </c>
      <c r="R697">
        <v>4021030</v>
      </c>
      <c r="S697">
        <v>0</v>
      </c>
      <c r="T697">
        <v>0</v>
      </c>
      <c r="U697">
        <v>24000</v>
      </c>
      <c r="V697">
        <v>26000</v>
      </c>
      <c r="W697">
        <v>20220701</v>
      </c>
      <c r="X697" t="s">
        <v>1727</v>
      </c>
      <c r="Y697">
        <v>40235041072</v>
      </c>
      <c r="Z697">
        <v>20160108</v>
      </c>
      <c r="AA697">
        <v>20220519</v>
      </c>
      <c r="AB697" t="s">
        <v>1750</v>
      </c>
      <c r="AC697">
        <v>913610</v>
      </c>
      <c r="AD697" t="s">
        <v>1751</v>
      </c>
    </row>
    <row r="698" spans="1:30" x14ac:dyDescent="0.25">
      <c r="A698" t="s">
        <v>1543</v>
      </c>
      <c r="B698" t="s">
        <v>852</v>
      </c>
      <c r="C698">
        <v>0</v>
      </c>
      <c r="D698" t="s">
        <v>2620</v>
      </c>
      <c r="E698" t="s">
        <v>1726</v>
      </c>
      <c r="F698">
        <v>0</v>
      </c>
      <c r="G698">
        <v>0</v>
      </c>
      <c r="H698">
        <v>1</v>
      </c>
      <c r="I698">
        <v>0</v>
      </c>
      <c r="J698">
        <v>0</v>
      </c>
      <c r="K698">
        <v>0</v>
      </c>
      <c r="L698">
        <v>0</v>
      </c>
      <c r="M698">
        <v>1020000</v>
      </c>
      <c r="N698">
        <v>2021000</v>
      </c>
      <c r="O698">
        <v>5021110</v>
      </c>
      <c r="P698">
        <v>3021020</v>
      </c>
      <c r="Q698">
        <v>6021900</v>
      </c>
      <c r="R698">
        <v>4021030</v>
      </c>
      <c r="S698">
        <v>2003</v>
      </c>
      <c r="T698">
        <v>0</v>
      </c>
      <c r="U698">
        <v>23000</v>
      </c>
      <c r="V698">
        <v>25000</v>
      </c>
      <c r="W698">
        <v>20220701</v>
      </c>
      <c r="X698" t="s">
        <v>1727</v>
      </c>
      <c r="Y698">
        <v>40234830041</v>
      </c>
      <c r="Z698">
        <v>20160701</v>
      </c>
      <c r="AA698">
        <v>20220519</v>
      </c>
      <c r="AB698" t="s">
        <v>1750</v>
      </c>
      <c r="AC698">
        <v>913610</v>
      </c>
      <c r="AD698" t="s">
        <v>1751</v>
      </c>
    </row>
    <row r="699" spans="1:30" x14ac:dyDescent="0.25">
      <c r="A699" t="s">
        <v>1542</v>
      </c>
      <c r="B699" t="s">
        <v>851</v>
      </c>
      <c r="C699">
        <v>0</v>
      </c>
      <c r="D699" t="s">
        <v>2619</v>
      </c>
      <c r="E699" t="s">
        <v>1735</v>
      </c>
      <c r="F699">
        <v>0</v>
      </c>
      <c r="G699">
        <v>0</v>
      </c>
      <c r="H699">
        <v>1</v>
      </c>
      <c r="I699">
        <v>0</v>
      </c>
      <c r="J699">
        <v>0</v>
      </c>
      <c r="K699">
        <v>0</v>
      </c>
      <c r="L699">
        <v>0</v>
      </c>
      <c r="M699">
        <v>1020000</v>
      </c>
      <c r="N699">
        <v>2021000</v>
      </c>
      <c r="O699">
        <v>5021110</v>
      </c>
      <c r="P699">
        <v>3021020</v>
      </c>
      <c r="Q699">
        <v>6021900</v>
      </c>
      <c r="R699">
        <v>4021030</v>
      </c>
      <c r="S699">
        <v>13857</v>
      </c>
      <c r="T699">
        <v>0</v>
      </c>
      <c r="U699">
        <v>36000</v>
      </c>
      <c r="V699">
        <v>40000</v>
      </c>
      <c r="W699">
        <v>20220701</v>
      </c>
      <c r="X699" t="s">
        <v>1727</v>
      </c>
      <c r="Y699">
        <v>40234820061</v>
      </c>
      <c r="Z699">
        <v>20160701</v>
      </c>
      <c r="AA699">
        <v>20220519</v>
      </c>
      <c r="AB699" t="s">
        <v>1750</v>
      </c>
      <c r="AC699">
        <v>913610</v>
      </c>
      <c r="AD699" t="s">
        <v>1751</v>
      </c>
    </row>
    <row r="700" spans="1:30" x14ac:dyDescent="0.25">
      <c r="A700" t="s">
        <v>1544</v>
      </c>
      <c r="B700" t="s">
        <v>853</v>
      </c>
      <c r="C700">
        <v>0</v>
      </c>
      <c r="D700" t="s">
        <v>2621</v>
      </c>
      <c r="E700" t="s">
        <v>1726</v>
      </c>
      <c r="F700">
        <v>0</v>
      </c>
      <c r="G700">
        <v>0</v>
      </c>
      <c r="H700">
        <v>1</v>
      </c>
      <c r="I700">
        <v>0</v>
      </c>
      <c r="J700">
        <v>0</v>
      </c>
      <c r="K700">
        <v>0</v>
      </c>
      <c r="L700">
        <v>0</v>
      </c>
      <c r="M700">
        <v>1020000</v>
      </c>
      <c r="N700">
        <v>2021000</v>
      </c>
      <c r="O700">
        <v>5021110</v>
      </c>
      <c r="P700">
        <v>3021030</v>
      </c>
      <c r="Q700">
        <v>6021900</v>
      </c>
      <c r="R700">
        <v>4021030</v>
      </c>
      <c r="S700">
        <v>7762</v>
      </c>
      <c r="T700">
        <v>0</v>
      </c>
      <c r="U700">
        <v>24000</v>
      </c>
      <c r="V700">
        <v>26000</v>
      </c>
      <c r="W700">
        <v>20220701</v>
      </c>
      <c r="X700" t="s">
        <v>1727</v>
      </c>
      <c r="Y700">
        <v>40234841088</v>
      </c>
      <c r="Z700">
        <v>20160108</v>
      </c>
      <c r="AA700">
        <v>20220519</v>
      </c>
      <c r="AB700" t="s">
        <v>1750</v>
      </c>
      <c r="AC700">
        <v>913610</v>
      </c>
      <c r="AD700" t="s">
        <v>1751</v>
      </c>
    </row>
    <row r="701" spans="1:30" x14ac:dyDescent="0.25">
      <c r="A701" t="s">
        <v>1411</v>
      </c>
      <c r="B701" t="s">
        <v>716</v>
      </c>
      <c r="C701">
        <v>0</v>
      </c>
      <c r="D701" t="s">
        <v>2486</v>
      </c>
      <c r="E701" t="s">
        <v>1726</v>
      </c>
      <c r="F701">
        <v>0</v>
      </c>
      <c r="G701">
        <v>0</v>
      </c>
      <c r="H701">
        <v>1</v>
      </c>
      <c r="I701">
        <v>0</v>
      </c>
      <c r="J701">
        <v>0</v>
      </c>
      <c r="K701">
        <v>0</v>
      </c>
      <c r="L701">
        <v>0</v>
      </c>
      <c r="M701">
        <v>1020000</v>
      </c>
      <c r="N701">
        <v>2021000</v>
      </c>
      <c r="O701">
        <v>5028080</v>
      </c>
      <c r="P701">
        <v>3021080</v>
      </c>
      <c r="Q701">
        <v>6021900</v>
      </c>
      <c r="R701">
        <v>4021090</v>
      </c>
      <c r="S701">
        <v>1447.5</v>
      </c>
      <c r="T701">
        <v>0</v>
      </c>
      <c r="U701">
        <v>11000</v>
      </c>
      <c r="V701">
        <v>12000</v>
      </c>
      <c r="W701">
        <v>20220701</v>
      </c>
      <c r="X701" t="s">
        <v>1727</v>
      </c>
      <c r="Y701">
        <v>40234000001</v>
      </c>
      <c r="Z701">
        <v>20160108</v>
      </c>
      <c r="AA701">
        <v>20220519</v>
      </c>
      <c r="AB701" t="s">
        <v>1750</v>
      </c>
      <c r="AC701">
        <v>913610</v>
      </c>
      <c r="AD701" t="s">
        <v>1751</v>
      </c>
    </row>
    <row r="702" spans="1:30" x14ac:dyDescent="0.25">
      <c r="A702" t="s">
        <v>1412</v>
      </c>
      <c r="B702" t="s">
        <v>717</v>
      </c>
      <c r="C702">
        <v>0</v>
      </c>
      <c r="D702" t="s">
        <v>2487</v>
      </c>
      <c r="E702" t="s">
        <v>1726</v>
      </c>
      <c r="F702">
        <v>0</v>
      </c>
      <c r="G702">
        <v>0</v>
      </c>
      <c r="H702">
        <v>1</v>
      </c>
      <c r="I702">
        <v>0</v>
      </c>
      <c r="J702">
        <v>0</v>
      </c>
      <c r="K702">
        <v>0</v>
      </c>
      <c r="L702">
        <v>0</v>
      </c>
      <c r="M702">
        <v>1020000</v>
      </c>
      <c r="N702">
        <v>2021000</v>
      </c>
      <c r="O702">
        <v>0</v>
      </c>
      <c r="P702">
        <v>0</v>
      </c>
      <c r="Q702">
        <v>0</v>
      </c>
      <c r="R702">
        <v>0</v>
      </c>
      <c r="S702">
        <v>2389</v>
      </c>
      <c r="T702">
        <v>0</v>
      </c>
      <c r="U702">
        <v>8000</v>
      </c>
      <c r="V702">
        <v>9000</v>
      </c>
      <c r="W702">
        <v>20180401</v>
      </c>
      <c r="X702" t="s">
        <v>1727</v>
      </c>
      <c r="Y702">
        <v>40234000017</v>
      </c>
      <c r="Z702">
        <v>20160108</v>
      </c>
      <c r="AA702">
        <v>20180322</v>
      </c>
      <c r="AB702" t="s">
        <v>1747</v>
      </c>
      <c r="AC702">
        <v>186939</v>
      </c>
      <c r="AD702" t="s">
        <v>1748</v>
      </c>
    </row>
    <row r="703" spans="1:30" x14ac:dyDescent="0.25">
      <c r="A703" t="s">
        <v>1413</v>
      </c>
      <c r="B703" t="s">
        <v>718</v>
      </c>
      <c r="C703">
        <v>0</v>
      </c>
      <c r="D703" t="s">
        <v>2488</v>
      </c>
      <c r="E703" t="s">
        <v>1726</v>
      </c>
      <c r="F703">
        <v>0</v>
      </c>
      <c r="G703">
        <v>0</v>
      </c>
      <c r="H703">
        <v>1</v>
      </c>
      <c r="I703">
        <v>0</v>
      </c>
      <c r="J703">
        <v>0</v>
      </c>
      <c r="K703">
        <v>0</v>
      </c>
      <c r="L703">
        <v>0</v>
      </c>
      <c r="M703">
        <v>1020000</v>
      </c>
      <c r="N703">
        <v>2021000</v>
      </c>
      <c r="O703">
        <v>0</v>
      </c>
      <c r="P703">
        <v>0</v>
      </c>
      <c r="Q703">
        <v>0</v>
      </c>
      <c r="R703">
        <v>0</v>
      </c>
      <c r="S703">
        <v>2859</v>
      </c>
      <c r="T703">
        <v>0</v>
      </c>
      <c r="U703">
        <v>8000</v>
      </c>
      <c r="V703">
        <v>9000</v>
      </c>
      <c r="W703">
        <v>20180401</v>
      </c>
      <c r="X703" t="s">
        <v>1727</v>
      </c>
      <c r="Y703">
        <v>40234000018</v>
      </c>
      <c r="Z703">
        <v>20160108</v>
      </c>
      <c r="AA703">
        <v>20180322</v>
      </c>
      <c r="AB703" t="s">
        <v>1747</v>
      </c>
      <c r="AC703">
        <v>186939</v>
      </c>
      <c r="AD703" t="s">
        <v>1748</v>
      </c>
    </row>
    <row r="704" spans="1:30" x14ac:dyDescent="0.25">
      <c r="A704" t="s">
        <v>1414</v>
      </c>
      <c r="B704" t="s">
        <v>719</v>
      </c>
      <c r="C704">
        <v>0</v>
      </c>
      <c r="D704" t="s">
        <v>2489</v>
      </c>
      <c r="E704" t="s">
        <v>1726</v>
      </c>
      <c r="F704">
        <v>0</v>
      </c>
      <c r="G704">
        <v>0</v>
      </c>
      <c r="H704">
        <v>1</v>
      </c>
      <c r="I704">
        <v>0</v>
      </c>
      <c r="J704">
        <v>0</v>
      </c>
      <c r="K704">
        <v>0</v>
      </c>
      <c r="L704">
        <v>0</v>
      </c>
      <c r="M704">
        <v>1020000</v>
      </c>
      <c r="N704">
        <v>2021000</v>
      </c>
      <c r="O704">
        <v>5021160</v>
      </c>
      <c r="P704">
        <v>3021211</v>
      </c>
      <c r="Q704">
        <v>6021900</v>
      </c>
      <c r="R704">
        <v>4021080</v>
      </c>
      <c r="S704">
        <v>0</v>
      </c>
      <c r="T704">
        <v>0</v>
      </c>
      <c r="U704">
        <v>33000</v>
      </c>
      <c r="V704">
        <v>36000</v>
      </c>
      <c r="W704">
        <v>20220701</v>
      </c>
      <c r="X704" t="s">
        <v>1727</v>
      </c>
      <c r="Y704">
        <v>0</v>
      </c>
      <c r="Z704">
        <v>20190708</v>
      </c>
      <c r="AA704">
        <v>20220519</v>
      </c>
      <c r="AB704" t="s">
        <v>1750</v>
      </c>
      <c r="AC704">
        <v>913610</v>
      </c>
      <c r="AD704" t="s">
        <v>1751</v>
      </c>
    </row>
    <row r="705" spans="1:30" x14ac:dyDescent="0.25">
      <c r="A705" t="s">
        <v>1418</v>
      </c>
      <c r="B705" t="s">
        <v>723</v>
      </c>
      <c r="C705">
        <v>0</v>
      </c>
      <c r="D705" t="s">
        <v>2493</v>
      </c>
      <c r="E705" t="s">
        <v>1726</v>
      </c>
      <c r="F705">
        <v>0</v>
      </c>
      <c r="G705">
        <v>0</v>
      </c>
      <c r="H705">
        <v>1</v>
      </c>
      <c r="I705">
        <v>0</v>
      </c>
      <c r="J705">
        <v>0</v>
      </c>
      <c r="K705">
        <v>0</v>
      </c>
      <c r="L705">
        <v>0</v>
      </c>
      <c r="M705">
        <v>1020000</v>
      </c>
      <c r="N705">
        <v>2021000</v>
      </c>
      <c r="O705">
        <v>0</v>
      </c>
      <c r="P705">
        <v>0</v>
      </c>
      <c r="Q705">
        <v>0</v>
      </c>
      <c r="R705">
        <v>0</v>
      </c>
      <c r="S705">
        <v>5007</v>
      </c>
      <c r="T705">
        <v>0</v>
      </c>
      <c r="U705">
        <v>21000</v>
      </c>
      <c r="V705">
        <v>0</v>
      </c>
      <c r="W705">
        <v>0</v>
      </c>
      <c r="X705" t="s">
        <v>1727</v>
      </c>
      <c r="Y705">
        <v>40234020013</v>
      </c>
      <c r="Z705">
        <v>20160108</v>
      </c>
      <c r="AA705">
        <v>0</v>
      </c>
      <c r="AB705" t="s">
        <v>1728</v>
      </c>
      <c r="AC705">
        <v>0</v>
      </c>
      <c r="AD705" t="s">
        <v>1729</v>
      </c>
    </row>
    <row r="706" spans="1:30" x14ac:dyDescent="0.25">
      <c r="A706" t="s">
        <v>1419</v>
      </c>
      <c r="B706" t="s">
        <v>724</v>
      </c>
      <c r="C706">
        <v>0</v>
      </c>
      <c r="D706" t="s">
        <v>2494</v>
      </c>
      <c r="E706" t="s">
        <v>1726</v>
      </c>
      <c r="F706">
        <v>0</v>
      </c>
      <c r="G706">
        <v>0</v>
      </c>
      <c r="H706">
        <v>1</v>
      </c>
      <c r="I706">
        <v>0</v>
      </c>
      <c r="J706">
        <v>0</v>
      </c>
      <c r="K706">
        <v>0</v>
      </c>
      <c r="L706">
        <v>0</v>
      </c>
      <c r="M706">
        <v>1020000</v>
      </c>
      <c r="N706">
        <v>2021000</v>
      </c>
      <c r="O706">
        <v>5028080</v>
      </c>
      <c r="P706">
        <v>3021080</v>
      </c>
      <c r="Q706">
        <v>6021900</v>
      </c>
      <c r="R706">
        <v>4021080</v>
      </c>
      <c r="S706">
        <v>11689</v>
      </c>
      <c r="T706">
        <v>0</v>
      </c>
      <c r="U706">
        <v>38000</v>
      </c>
      <c r="V706">
        <v>42000</v>
      </c>
      <c r="W706">
        <v>20220701</v>
      </c>
      <c r="X706" t="s">
        <v>1727</v>
      </c>
      <c r="Y706">
        <v>40234030015</v>
      </c>
      <c r="Z706">
        <v>20160108</v>
      </c>
      <c r="AA706">
        <v>20220519</v>
      </c>
      <c r="AB706" t="s">
        <v>1750</v>
      </c>
      <c r="AC706">
        <v>913610</v>
      </c>
      <c r="AD706" t="s">
        <v>1751</v>
      </c>
    </row>
    <row r="707" spans="1:30" x14ac:dyDescent="0.25">
      <c r="A707" t="s">
        <v>1420</v>
      </c>
      <c r="B707" t="s">
        <v>725</v>
      </c>
      <c r="C707">
        <v>0</v>
      </c>
      <c r="D707" t="s">
        <v>2495</v>
      </c>
      <c r="E707" t="s">
        <v>1726</v>
      </c>
      <c r="F707">
        <v>0</v>
      </c>
      <c r="G707">
        <v>0</v>
      </c>
      <c r="H707">
        <v>1</v>
      </c>
      <c r="I707">
        <v>0</v>
      </c>
      <c r="J707">
        <v>0</v>
      </c>
      <c r="K707">
        <v>0</v>
      </c>
      <c r="L707">
        <v>0</v>
      </c>
      <c r="M707">
        <v>1020000</v>
      </c>
      <c r="N707">
        <v>2021000</v>
      </c>
      <c r="O707">
        <v>5028080</v>
      </c>
      <c r="P707">
        <v>3021080</v>
      </c>
      <c r="Q707">
        <v>6021900</v>
      </c>
      <c r="R707">
        <v>4021080</v>
      </c>
      <c r="S707">
        <v>0</v>
      </c>
      <c r="T707">
        <v>0</v>
      </c>
      <c r="U707">
        <v>31000</v>
      </c>
      <c r="V707">
        <v>0</v>
      </c>
      <c r="W707">
        <v>0</v>
      </c>
      <c r="X707" t="s">
        <v>1727</v>
      </c>
      <c r="Y707">
        <v>0</v>
      </c>
      <c r="Z707">
        <v>20170223</v>
      </c>
      <c r="AA707">
        <v>20170223</v>
      </c>
      <c r="AB707" t="s">
        <v>1730</v>
      </c>
      <c r="AC707">
        <v>184096</v>
      </c>
      <c r="AD707" t="s">
        <v>1731</v>
      </c>
    </row>
    <row r="708" spans="1:30" x14ac:dyDescent="0.25">
      <c r="A708" t="s">
        <v>1421</v>
      </c>
      <c r="B708" t="s">
        <v>726</v>
      </c>
      <c r="C708">
        <v>0</v>
      </c>
      <c r="D708" t="s">
        <v>2496</v>
      </c>
      <c r="E708" t="s">
        <v>1726</v>
      </c>
      <c r="F708">
        <v>0</v>
      </c>
      <c r="G708">
        <v>0</v>
      </c>
      <c r="H708">
        <v>1</v>
      </c>
      <c r="I708">
        <v>0</v>
      </c>
      <c r="J708">
        <v>0</v>
      </c>
      <c r="K708">
        <v>0</v>
      </c>
      <c r="L708">
        <v>0</v>
      </c>
      <c r="M708">
        <v>1020000</v>
      </c>
      <c r="N708">
        <v>2021000</v>
      </c>
      <c r="O708">
        <v>0</v>
      </c>
      <c r="P708">
        <v>0</v>
      </c>
      <c r="Q708">
        <v>0</v>
      </c>
      <c r="R708">
        <v>0</v>
      </c>
      <c r="S708">
        <v>0</v>
      </c>
      <c r="T708">
        <v>0</v>
      </c>
      <c r="U708">
        <v>10000</v>
      </c>
      <c r="V708">
        <v>0</v>
      </c>
      <c r="W708">
        <v>0</v>
      </c>
      <c r="X708" t="s">
        <v>1727</v>
      </c>
      <c r="Y708">
        <v>40234041008</v>
      </c>
      <c r="Z708">
        <v>20160108</v>
      </c>
      <c r="AA708">
        <v>0</v>
      </c>
      <c r="AB708" t="s">
        <v>1728</v>
      </c>
      <c r="AC708">
        <v>0</v>
      </c>
      <c r="AD708" t="s">
        <v>1729</v>
      </c>
    </row>
    <row r="709" spans="1:30" x14ac:dyDescent="0.25">
      <c r="A709" t="s">
        <v>1422</v>
      </c>
      <c r="B709" t="s">
        <v>727</v>
      </c>
      <c r="C709">
        <v>0</v>
      </c>
      <c r="D709" t="s">
        <v>2497</v>
      </c>
      <c r="E709" t="s">
        <v>1726</v>
      </c>
      <c r="F709">
        <v>0</v>
      </c>
      <c r="G709">
        <v>0</v>
      </c>
      <c r="H709">
        <v>1</v>
      </c>
      <c r="I709">
        <v>0</v>
      </c>
      <c r="J709">
        <v>0</v>
      </c>
      <c r="K709">
        <v>0</v>
      </c>
      <c r="L709">
        <v>0</v>
      </c>
      <c r="M709">
        <v>1020000</v>
      </c>
      <c r="N709">
        <v>2021000</v>
      </c>
      <c r="O709">
        <v>5028080</v>
      </c>
      <c r="P709">
        <v>3021080</v>
      </c>
      <c r="Q709">
        <v>6021900</v>
      </c>
      <c r="R709">
        <v>4021080</v>
      </c>
      <c r="S709">
        <v>3642.3</v>
      </c>
      <c r="T709">
        <v>0</v>
      </c>
      <c r="U709">
        <v>14000</v>
      </c>
      <c r="V709">
        <v>15000</v>
      </c>
      <c r="W709">
        <v>20220701</v>
      </c>
      <c r="X709" t="s">
        <v>1727</v>
      </c>
      <c r="Y709">
        <v>40234041009</v>
      </c>
      <c r="Z709">
        <v>20160108</v>
      </c>
      <c r="AA709">
        <v>20220519</v>
      </c>
      <c r="AB709" t="s">
        <v>1750</v>
      </c>
      <c r="AC709">
        <v>913610</v>
      </c>
      <c r="AD709" t="s">
        <v>1751</v>
      </c>
    </row>
    <row r="710" spans="1:30" x14ac:dyDescent="0.25">
      <c r="A710" t="s">
        <v>1423</v>
      </c>
      <c r="B710" t="s">
        <v>728</v>
      </c>
      <c r="C710">
        <v>0</v>
      </c>
      <c r="D710" t="s">
        <v>2498</v>
      </c>
      <c r="E710" t="s">
        <v>1726</v>
      </c>
      <c r="F710">
        <v>0</v>
      </c>
      <c r="G710">
        <v>0</v>
      </c>
      <c r="H710">
        <v>1</v>
      </c>
      <c r="I710">
        <v>0</v>
      </c>
      <c r="J710">
        <v>0</v>
      </c>
      <c r="K710">
        <v>0</v>
      </c>
      <c r="L710">
        <v>0</v>
      </c>
      <c r="M710">
        <v>1020000</v>
      </c>
      <c r="N710">
        <v>2021000</v>
      </c>
      <c r="O710">
        <v>0</v>
      </c>
      <c r="P710">
        <v>0</v>
      </c>
      <c r="Q710">
        <v>0</v>
      </c>
      <c r="R710">
        <v>0</v>
      </c>
      <c r="S710">
        <v>2280.8000000000002</v>
      </c>
      <c r="T710">
        <v>0</v>
      </c>
      <c r="U710">
        <v>10000</v>
      </c>
      <c r="V710">
        <v>0</v>
      </c>
      <c r="W710">
        <v>0</v>
      </c>
      <c r="X710" t="s">
        <v>1727</v>
      </c>
      <c r="Y710">
        <v>40234041011</v>
      </c>
      <c r="Z710">
        <v>20160108</v>
      </c>
      <c r="AA710">
        <v>0</v>
      </c>
      <c r="AB710" t="s">
        <v>1728</v>
      </c>
      <c r="AC710">
        <v>0</v>
      </c>
      <c r="AD710" t="s">
        <v>1729</v>
      </c>
    </row>
    <row r="711" spans="1:30" x14ac:dyDescent="0.25">
      <c r="A711" t="s">
        <v>1424</v>
      </c>
      <c r="B711" t="s">
        <v>729</v>
      </c>
      <c r="C711">
        <v>0</v>
      </c>
      <c r="D711" t="s">
        <v>2499</v>
      </c>
      <c r="E711" t="s">
        <v>1726</v>
      </c>
      <c r="F711">
        <v>0</v>
      </c>
      <c r="G711">
        <v>0</v>
      </c>
      <c r="H711">
        <v>1</v>
      </c>
      <c r="I711">
        <v>0</v>
      </c>
      <c r="J711">
        <v>0</v>
      </c>
      <c r="K711">
        <v>0</v>
      </c>
      <c r="L711">
        <v>0</v>
      </c>
      <c r="M711">
        <v>1020000</v>
      </c>
      <c r="N711">
        <v>2021000</v>
      </c>
      <c r="O711">
        <v>0</v>
      </c>
      <c r="P711">
        <v>3021030</v>
      </c>
      <c r="Q711">
        <v>0</v>
      </c>
      <c r="R711">
        <v>0</v>
      </c>
      <c r="S711">
        <v>0</v>
      </c>
      <c r="T711">
        <v>0</v>
      </c>
      <c r="U711">
        <v>12000</v>
      </c>
      <c r="V711">
        <v>0</v>
      </c>
      <c r="W711">
        <v>0</v>
      </c>
      <c r="X711" t="s">
        <v>1727</v>
      </c>
      <c r="Y711">
        <v>40234041024</v>
      </c>
      <c r="Z711">
        <v>20160108</v>
      </c>
      <c r="AA711">
        <v>0</v>
      </c>
      <c r="AB711" t="s">
        <v>1728</v>
      </c>
      <c r="AC711">
        <v>0</v>
      </c>
      <c r="AD711" t="s">
        <v>1729</v>
      </c>
    </row>
    <row r="712" spans="1:30" x14ac:dyDescent="0.25">
      <c r="A712" t="s">
        <v>1425</v>
      </c>
      <c r="B712" t="s">
        <v>730</v>
      </c>
      <c r="C712">
        <v>0</v>
      </c>
      <c r="D712" t="s">
        <v>2500</v>
      </c>
      <c r="E712" t="s">
        <v>1726</v>
      </c>
      <c r="F712">
        <v>0</v>
      </c>
      <c r="G712">
        <v>0</v>
      </c>
      <c r="H712">
        <v>1</v>
      </c>
      <c r="I712">
        <v>0</v>
      </c>
      <c r="J712">
        <v>0</v>
      </c>
      <c r="K712">
        <v>0</v>
      </c>
      <c r="L712">
        <v>0</v>
      </c>
      <c r="M712">
        <v>1020000</v>
      </c>
      <c r="N712">
        <v>2021000</v>
      </c>
      <c r="O712">
        <v>0</v>
      </c>
      <c r="P712">
        <v>3021030</v>
      </c>
      <c r="Q712">
        <v>0</v>
      </c>
      <c r="R712">
        <v>0</v>
      </c>
      <c r="S712">
        <v>0</v>
      </c>
      <c r="T712">
        <v>0</v>
      </c>
      <c r="U712">
        <v>12000</v>
      </c>
      <c r="V712">
        <v>0</v>
      </c>
      <c r="W712">
        <v>0</v>
      </c>
      <c r="X712" t="s">
        <v>1727</v>
      </c>
      <c r="Y712">
        <v>40234041036</v>
      </c>
      <c r="Z712">
        <v>20160108</v>
      </c>
      <c r="AA712">
        <v>0</v>
      </c>
      <c r="AB712" t="s">
        <v>1728</v>
      </c>
      <c r="AC712">
        <v>0</v>
      </c>
      <c r="AD712" t="s">
        <v>1729</v>
      </c>
    </row>
    <row r="713" spans="1:30" x14ac:dyDescent="0.25">
      <c r="A713" t="s">
        <v>1426</v>
      </c>
      <c r="B713" t="s">
        <v>731</v>
      </c>
      <c r="C713">
        <v>0</v>
      </c>
      <c r="D713" t="s">
        <v>2501</v>
      </c>
      <c r="E713" t="s">
        <v>1726</v>
      </c>
      <c r="F713">
        <v>0</v>
      </c>
      <c r="G713">
        <v>0</v>
      </c>
      <c r="H713">
        <v>1</v>
      </c>
      <c r="I713">
        <v>0</v>
      </c>
      <c r="J713">
        <v>0</v>
      </c>
      <c r="K713">
        <v>0</v>
      </c>
      <c r="L713">
        <v>0</v>
      </c>
      <c r="M713">
        <v>1020000</v>
      </c>
      <c r="N713">
        <v>2021000</v>
      </c>
      <c r="O713">
        <v>0</v>
      </c>
      <c r="P713">
        <v>3021030</v>
      </c>
      <c r="Q713">
        <v>0</v>
      </c>
      <c r="R713">
        <v>0</v>
      </c>
      <c r="S713">
        <v>0</v>
      </c>
      <c r="T713">
        <v>0</v>
      </c>
      <c r="U713">
        <v>10000</v>
      </c>
      <c r="V713">
        <v>0</v>
      </c>
      <c r="W713">
        <v>0</v>
      </c>
      <c r="X713" t="s">
        <v>1727</v>
      </c>
      <c r="Y713">
        <v>40234041043</v>
      </c>
      <c r="Z713">
        <v>20160108</v>
      </c>
      <c r="AA713">
        <v>0</v>
      </c>
      <c r="AB713" t="s">
        <v>1728</v>
      </c>
      <c r="AC713">
        <v>0</v>
      </c>
      <c r="AD713" t="s">
        <v>1729</v>
      </c>
    </row>
    <row r="714" spans="1:30" x14ac:dyDescent="0.25">
      <c r="A714" t="s">
        <v>1427</v>
      </c>
      <c r="B714" t="s">
        <v>732</v>
      </c>
      <c r="C714">
        <v>0</v>
      </c>
      <c r="D714" t="s">
        <v>2502</v>
      </c>
      <c r="E714" t="s">
        <v>1726</v>
      </c>
      <c r="F714">
        <v>0</v>
      </c>
      <c r="G714">
        <v>0</v>
      </c>
      <c r="H714">
        <v>1</v>
      </c>
      <c r="I714">
        <v>0</v>
      </c>
      <c r="J714">
        <v>0</v>
      </c>
      <c r="K714">
        <v>0</v>
      </c>
      <c r="L714">
        <v>0</v>
      </c>
      <c r="M714">
        <v>1020000</v>
      </c>
      <c r="N714">
        <v>2021000</v>
      </c>
      <c r="O714">
        <v>0</v>
      </c>
      <c r="P714">
        <v>3021030</v>
      </c>
      <c r="Q714">
        <v>0</v>
      </c>
      <c r="R714">
        <v>0</v>
      </c>
      <c r="S714">
        <v>0</v>
      </c>
      <c r="T714">
        <v>0</v>
      </c>
      <c r="U714">
        <v>12000</v>
      </c>
      <c r="V714">
        <v>0</v>
      </c>
      <c r="W714">
        <v>0</v>
      </c>
      <c r="X714" t="s">
        <v>1727</v>
      </c>
      <c r="Y714">
        <v>40234041059</v>
      </c>
      <c r="Z714">
        <v>20160108</v>
      </c>
      <c r="AA714">
        <v>0</v>
      </c>
      <c r="AB714" t="s">
        <v>1728</v>
      </c>
      <c r="AC714">
        <v>0</v>
      </c>
      <c r="AD714" t="s">
        <v>1729</v>
      </c>
    </row>
    <row r="715" spans="1:30" x14ac:dyDescent="0.25">
      <c r="A715" t="s">
        <v>1428</v>
      </c>
      <c r="B715" t="s">
        <v>733</v>
      </c>
      <c r="C715">
        <v>0</v>
      </c>
      <c r="D715" t="s">
        <v>2503</v>
      </c>
      <c r="E715" t="s">
        <v>1726</v>
      </c>
      <c r="F715">
        <v>0</v>
      </c>
      <c r="G715">
        <v>0</v>
      </c>
      <c r="H715">
        <v>1</v>
      </c>
      <c r="I715">
        <v>0</v>
      </c>
      <c r="J715">
        <v>0</v>
      </c>
      <c r="K715">
        <v>0</v>
      </c>
      <c r="L715">
        <v>0</v>
      </c>
      <c r="M715">
        <v>1020000</v>
      </c>
      <c r="N715">
        <v>2021000</v>
      </c>
      <c r="O715">
        <v>0</v>
      </c>
      <c r="P715">
        <v>3021030</v>
      </c>
      <c r="Q715">
        <v>0</v>
      </c>
      <c r="R715">
        <v>0</v>
      </c>
      <c r="S715">
        <v>0</v>
      </c>
      <c r="T715">
        <v>0</v>
      </c>
      <c r="U715">
        <v>12000</v>
      </c>
      <c r="V715">
        <v>0</v>
      </c>
      <c r="W715">
        <v>0</v>
      </c>
      <c r="X715" t="s">
        <v>1727</v>
      </c>
      <c r="Y715">
        <v>40234041065</v>
      </c>
      <c r="Z715">
        <v>20160108</v>
      </c>
      <c r="AA715">
        <v>0</v>
      </c>
      <c r="AB715" t="s">
        <v>1728</v>
      </c>
      <c r="AC715">
        <v>0</v>
      </c>
      <c r="AD715" t="s">
        <v>1729</v>
      </c>
    </row>
    <row r="716" spans="1:30" x14ac:dyDescent="0.25">
      <c r="A716" t="s">
        <v>1415</v>
      </c>
      <c r="B716" t="s">
        <v>720</v>
      </c>
      <c r="C716">
        <v>0</v>
      </c>
      <c r="D716" t="s">
        <v>2490</v>
      </c>
      <c r="E716" t="s">
        <v>1726</v>
      </c>
      <c r="F716">
        <v>0</v>
      </c>
      <c r="G716">
        <v>0</v>
      </c>
      <c r="H716">
        <v>1</v>
      </c>
      <c r="I716">
        <v>0</v>
      </c>
      <c r="J716">
        <v>0</v>
      </c>
      <c r="K716">
        <v>0</v>
      </c>
      <c r="L716">
        <v>0</v>
      </c>
      <c r="M716">
        <v>1020000</v>
      </c>
      <c r="N716">
        <v>2021999</v>
      </c>
      <c r="O716">
        <v>0</v>
      </c>
      <c r="P716">
        <v>0</v>
      </c>
      <c r="Q716">
        <v>0</v>
      </c>
      <c r="R716">
        <v>0</v>
      </c>
      <c r="S716">
        <v>0</v>
      </c>
      <c r="T716">
        <v>0</v>
      </c>
      <c r="U716">
        <v>50000</v>
      </c>
      <c r="V716">
        <v>0</v>
      </c>
      <c r="W716">
        <v>0</v>
      </c>
      <c r="X716" t="s">
        <v>1727</v>
      </c>
      <c r="Y716">
        <v>40234010001</v>
      </c>
      <c r="Z716">
        <v>20160108</v>
      </c>
      <c r="AA716">
        <v>0</v>
      </c>
      <c r="AB716" t="s">
        <v>1728</v>
      </c>
      <c r="AC716">
        <v>0</v>
      </c>
      <c r="AD716" t="s">
        <v>1729</v>
      </c>
    </row>
    <row r="717" spans="1:30" x14ac:dyDescent="0.25">
      <c r="A717" t="s">
        <v>1416</v>
      </c>
      <c r="B717" t="s">
        <v>721</v>
      </c>
      <c r="C717">
        <v>0</v>
      </c>
      <c r="D717" t="s">
        <v>2491</v>
      </c>
      <c r="E717" t="s">
        <v>1726</v>
      </c>
      <c r="F717">
        <v>0</v>
      </c>
      <c r="G717">
        <v>0</v>
      </c>
      <c r="H717">
        <v>1</v>
      </c>
      <c r="I717">
        <v>0</v>
      </c>
      <c r="J717">
        <v>0</v>
      </c>
      <c r="K717">
        <v>0</v>
      </c>
      <c r="L717">
        <v>0</v>
      </c>
      <c r="M717">
        <v>1020000</v>
      </c>
      <c r="N717">
        <v>2021999</v>
      </c>
      <c r="O717">
        <v>0</v>
      </c>
      <c r="P717">
        <v>0</v>
      </c>
      <c r="Q717">
        <v>0</v>
      </c>
      <c r="R717">
        <v>0</v>
      </c>
      <c r="S717">
        <v>0</v>
      </c>
      <c r="T717">
        <v>0</v>
      </c>
      <c r="U717">
        <v>50000</v>
      </c>
      <c r="V717">
        <v>0</v>
      </c>
      <c r="W717">
        <v>0</v>
      </c>
      <c r="X717" t="s">
        <v>1727</v>
      </c>
      <c r="Y717">
        <v>40234010002</v>
      </c>
      <c r="Z717">
        <v>20160108</v>
      </c>
      <c r="AA717">
        <v>0</v>
      </c>
      <c r="AB717" t="s">
        <v>1728</v>
      </c>
      <c r="AC717">
        <v>0</v>
      </c>
      <c r="AD717" t="s">
        <v>1729</v>
      </c>
    </row>
    <row r="718" spans="1:30" x14ac:dyDescent="0.25">
      <c r="A718" t="s">
        <v>1417</v>
      </c>
      <c r="B718" t="s">
        <v>722</v>
      </c>
      <c r="C718">
        <v>0</v>
      </c>
      <c r="D718" t="s">
        <v>2492</v>
      </c>
      <c r="E718" t="s">
        <v>1726</v>
      </c>
      <c r="F718">
        <v>0</v>
      </c>
      <c r="G718">
        <v>0</v>
      </c>
      <c r="H718">
        <v>1</v>
      </c>
      <c r="I718">
        <v>0</v>
      </c>
      <c r="J718">
        <v>0</v>
      </c>
      <c r="K718">
        <v>0</v>
      </c>
      <c r="L718">
        <v>0</v>
      </c>
      <c r="M718">
        <v>1020000</v>
      </c>
      <c r="N718">
        <v>2021999</v>
      </c>
      <c r="O718">
        <v>0</v>
      </c>
      <c r="P718">
        <v>0</v>
      </c>
      <c r="Q718">
        <v>0</v>
      </c>
      <c r="R718">
        <v>0</v>
      </c>
      <c r="S718">
        <v>0</v>
      </c>
      <c r="T718">
        <v>0</v>
      </c>
      <c r="U718">
        <v>50000</v>
      </c>
      <c r="V718">
        <v>0</v>
      </c>
      <c r="W718">
        <v>0</v>
      </c>
      <c r="X718" t="s">
        <v>1727</v>
      </c>
      <c r="Y718">
        <v>40234010003</v>
      </c>
      <c r="Z718">
        <v>20160108</v>
      </c>
      <c r="AA718">
        <v>0</v>
      </c>
      <c r="AB718" t="s">
        <v>1728</v>
      </c>
      <c r="AC718">
        <v>0</v>
      </c>
      <c r="AD718" t="s">
        <v>1729</v>
      </c>
    </row>
    <row r="719" spans="1:30" x14ac:dyDescent="0.25">
      <c r="A719" t="s">
        <v>1582</v>
      </c>
      <c r="B719" t="s">
        <v>891</v>
      </c>
      <c r="C719">
        <v>0</v>
      </c>
      <c r="D719" t="s">
        <v>2711</v>
      </c>
      <c r="E719" t="s">
        <v>1726</v>
      </c>
      <c r="F719">
        <v>0</v>
      </c>
      <c r="G719">
        <v>0</v>
      </c>
      <c r="H719">
        <v>1</v>
      </c>
      <c r="I719">
        <v>0</v>
      </c>
      <c r="J719">
        <v>0</v>
      </c>
      <c r="K719">
        <v>0</v>
      </c>
      <c r="L719">
        <v>0</v>
      </c>
      <c r="M719">
        <v>1020000</v>
      </c>
      <c r="N719">
        <v>2021000</v>
      </c>
      <c r="O719">
        <v>5021090</v>
      </c>
      <c r="P719">
        <v>3021020</v>
      </c>
      <c r="Q719">
        <v>6021900</v>
      </c>
      <c r="R719">
        <v>4021030</v>
      </c>
      <c r="S719">
        <v>0</v>
      </c>
      <c r="T719">
        <v>0</v>
      </c>
      <c r="U719">
        <v>17000</v>
      </c>
      <c r="V719">
        <v>19000</v>
      </c>
      <c r="W719">
        <v>20220701</v>
      </c>
      <c r="X719" t="s">
        <v>1727</v>
      </c>
      <c r="Y719">
        <v>40235230010</v>
      </c>
      <c r="Z719">
        <v>20160701</v>
      </c>
      <c r="AA719">
        <v>20220519</v>
      </c>
      <c r="AB719" t="s">
        <v>1750</v>
      </c>
      <c r="AC719">
        <v>913610</v>
      </c>
      <c r="AD719" t="s">
        <v>1751</v>
      </c>
    </row>
    <row r="720" spans="1:30" x14ac:dyDescent="0.25">
      <c r="A720" t="s">
        <v>1579</v>
      </c>
      <c r="B720" t="s">
        <v>888</v>
      </c>
      <c r="C720">
        <v>0</v>
      </c>
      <c r="D720" t="s">
        <v>2708</v>
      </c>
      <c r="E720" t="s">
        <v>1735</v>
      </c>
      <c r="F720">
        <v>0</v>
      </c>
      <c r="G720">
        <v>0</v>
      </c>
      <c r="H720">
        <v>1</v>
      </c>
      <c r="I720">
        <v>0</v>
      </c>
      <c r="J720">
        <v>0</v>
      </c>
      <c r="K720">
        <v>0</v>
      </c>
      <c r="L720">
        <v>0</v>
      </c>
      <c r="M720">
        <v>1020000</v>
      </c>
      <c r="N720">
        <v>2021000</v>
      </c>
      <c r="O720">
        <v>5021090</v>
      </c>
      <c r="P720">
        <v>3021210</v>
      </c>
      <c r="Q720">
        <v>6021900</v>
      </c>
      <c r="R720">
        <v>4021030</v>
      </c>
      <c r="S720">
        <v>12168.8</v>
      </c>
      <c r="T720">
        <v>0</v>
      </c>
      <c r="U720">
        <v>36000</v>
      </c>
      <c r="V720">
        <v>40000</v>
      </c>
      <c r="W720">
        <v>20220701</v>
      </c>
      <c r="X720" t="s">
        <v>1727</v>
      </c>
      <c r="Y720">
        <v>40235220025</v>
      </c>
      <c r="Z720">
        <v>20160701</v>
      </c>
      <c r="AA720">
        <v>20220519</v>
      </c>
      <c r="AB720" t="s">
        <v>1750</v>
      </c>
      <c r="AC720">
        <v>913610</v>
      </c>
      <c r="AD720" t="s">
        <v>1751</v>
      </c>
    </row>
    <row r="721" spans="1:30" x14ac:dyDescent="0.25">
      <c r="A721" t="s">
        <v>1588</v>
      </c>
      <c r="B721" t="s">
        <v>897</v>
      </c>
      <c r="C721">
        <v>0</v>
      </c>
      <c r="D721" t="s">
        <v>2717</v>
      </c>
      <c r="E721" t="s">
        <v>1735</v>
      </c>
      <c r="F721">
        <v>0</v>
      </c>
      <c r="G721">
        <v>0</v>
      </c>
      <c r="H721">
        <v>1</v>
      </c>
      <c r="I721">
        <v>0</v>
      </c>
      <c r="J721">
        <v>0</v>
      </c>
      <c r="K721">
        <v>0</v>
      </c>
      <c r="L721">
        <v>0</v>
      </c>
      <c r="M721">
        <v>1020000</v>
      </c>
      <c r="N721">
        <v>2021000</v>
      </c>
      <c r="O721">
        <v>5021090</v>
      </c>
      <c r="P721">
        <v>3021030</v>
      </c>
      <c r="Q721">
        <v>6021900</v>
      </c>
      <c r="R721">
        <v>4021030</v>
      </c>
      <c r="S721">
        <v>0</v>
      </c>
      <c r="T721">
        <v>0</v>
      </c>
      <c r="U721">
        <v>26000</v>
      </c>
      <c r="V721">
        <v>29000</v>
      </c>
      <c r="W721">
        <v>20220701</v>
      </c>
      <c r="X721" t="s">
        <v>1727</v>
      </c>
      <c r="Y721">
        <v>40235241048</v>
      </c>
      <c r="Z721">
        <v>20160108</v>
      </c>
      <c r="AA721">
        <v>20220519</v>
      </c>
      <c r="AB721" t="s">
        <v>1750</v>
      </c>
      <c r="AC721">
        <v>913610</v>
      </c>
      <c r="AD721" t="s">
        <v>1751</v>
      </c>
    </row>
    <row r="722" spans="1:30" x14ac:dyDescent="0.25">
      <c r="A722" t="s">
        <v>1585</v>
      </c>
      <c r="B722" t="s">
        <v>894</v>
      </c>
      <c r="C722">
        <v>0</v>
      </c>
      <c r="D722" t="s">
        <v>2714</v>
      </c>
      <c r="E722" t="s">
        <v>1726</v>
      </c>
      <c r="F722">
        <v>0</v>
      </c>
      <c r="G722">
        <v>0</v>
      </c>
      <c r="H722">
        <v>1</v>
      </c>
      <c r="I722">
        <v>0</v>
      </c>
      <c r="J722">
        <v>0</v>
      </c>
      <c r="K722">
        <v>0</v>
      </c>
      <c r="L722">
        <v>0</v>
      </c>
      <c r="M722">
        <v>1020000</v>
      </c>
      <c r="N722">
        <v>2021000</v>
      </c>
      <c r="O722">
        <v>5021090</v>
      </c>
      <c r="P722">
        <v>3021030</v>
      </c>
      <c r="Q722">
        <v>6021900</v>
      </c>
      <c r="R722">
        <v>4021030</v>
      </c>
      <c r="S722">
        <v>0</v>
      </c>
      <c r="T722">
        <v>0</v>
      </c>
      <c r="U722">
        <v>12000</v>
      </c>
      <c r="V722">
        <v>0</v>
      </c>
      <c r="W722">
        <v>0</v>
      </c>
      <c r="X722" t="s">
        <v>1727</v>
      </c>
      <c r="Y722">
        <v>40235241042</v>
      </c>
      <c r="Z722">
        <v>20160108</v>
      </c>
      <c r="AA722">
        <v>0</v>
      </c>
      <c r="AB722" t="s">
        <v>1728</v>
      </c>
      <c r="AC722">
        <v>0</v>
      </c>
      <c r="AD722" t="s">
        <v>1729</v>
      </c>
    </row>
    <row r="723" spans="1:30" x14ac:dyDescent="0.25">
      <c r="A723" t="s">
        <v>1586</v>
      </c>
      <c r="B723" t="s">
        <v>895</v>
      </c>
      <c r="C723">
        <v>0</v>
      </c>
      <c r="D723" t="s">
        <v>2715</v>
      </c>
      <c r="E723" t="s">
        <v>1726</v>
      </c>
      <c r="F723">
        <v>0</v>
      </c>
      <c r="G723">
        <v>0</v>
      </c>
      <c r="H723">
        <v>1</v>
      </c>
      <c r="I723">
        <v>0</v>
      </c>
      <c r="J723">
        <v>0</v>
      </c>
      <c r="K723">
        <v>0</v>
      </c>
      <c r="L723">
        <v>0</v>
      </c>
      <c r="M723">
        <v>1020000</v>
      </c>
      <c r="N723">
        <v>2021000</v>
      </c>
      <c r="O723">
        <v>5021090</v>
      </c>
      <c r="P723">
        <v>3021030</v>
      </c>
      <c r="Q723">
        <v>6021900</v>
      </c>
      <c r="R723">
        <v>4021030</v>
      </c>
      <c r="S723">
        <v>0</v>
      </c>
      <c r="T723">
        <v>0</v>
      </c>
      <c r="U723">
        <v>12000</v>
      </c>
      <c r="V723">
        <v>0</v>
      </c>
      <c r="W723">
        <v>0</v>
      </c>
      <c r="X723" t="s">
        <v>1727</v>
      </c>
      <c r="Y723">
        <v>40235241044</v>
      </c>
      <c r="Z723">
        <v>20160108</v>
      </c>
      <c r="AA723">
        <v>0</v>
      </c>
      <c r="AB723" t="s">
        <v>1728</v>
      </c>
      <c r="AC723">
        <v>0</v>
      </c>
      <c r="AD723" t="s">
        <v>1729</v>
      </c>
    </row>
    <row r="724" spans="1:30" x14ac:dyDescent="0.25">
      <c r="A724" t="s">
        <v>1587</v>
      </c>
      <c r="B724" t="s">
        <v>896</v>
      </c>
      <c r="C724">
        <v>0</v>
      </c>
      <c r="D724" t="s">
        <v>2716</v>
      </c>
      <c r="E724" t="s">
        <v>1726</v>
      </c>
      <c r="F724">
        <v>0</v>
      </c>
      <c r="G724">
        <v>0</v>
      </c>
      <c r="H724">
        <v>1</v>
      </c>
      <c r="I724">
        <v>0</v>
      </c>
      <c r="J724">
        <v>0</v>
      </c>
      <c r="K724">
        <v>0</v>
      </c>
      <c r="L724">
        <v>0</v>
      </c>
      <c r="M724">
        <v>1020000</v>
      </c>
      <c r="N724">
        <v>2021000</v>
      </c>
      <c r="O724">
        <v>5021090</v>
      </c>
      <c r="P724">
        <v>3021030</v>
      </c>
      <c r="Q724">
        <v>6021900</v>
      </c>
      <c r="R724">
        <v>4021030</v>
      </c>
      <c r="S724">
        <v>0</v>
      </c>
      <c r="T724">
        <v>0</v>
      </c>
      <c r="U724">
        <v>12000</v>
      </c>
      <c r="V724">
        <v>0</v>
      </c>
      <c r="W724">
        <v>0</v>
      </c>
      <c r="X724" t="s">
        <v>1727</v>
      </c>
      <c r="Y724">
        <v>40235241046</v>
      </c>
      <c r="Z724">
        <v>20160108</v>
      </c>
      <c r="AA724">
        <v>0</v>
      </c>
      <c r="AB724" t="s">
        <v>1728</v>
      </c>
      <c r="AC724">
        <v>0</v>
      </c>
      <c r="AD724" t="s">
        <v>1729</v>
      </c>
    </row>
    <row r="725" spans="1:30" x14ac:dyDescent="0.25">
      <c r="A725" t="s">
        <v>1589</v>
      </c>
      <c r="B725" t="s">
        <v>898</v>
      </c>
      <c r="C725">
        <v>0</v>
      </c>
      <c r="D725" t="s">
        <v>2718</v>
      </c>
      <c r="E725" t="s">
        <v>1726</v>
      </c>
      <c r="F725">
        <v>0</v>
      </c>
      <c r="G725">
        <v>0</v>
      </c>
      <c r="H725">
        <v>1</v>
      </c>
      <c r="I725">
        <v>0</v>
      </c>
      <c r="J725">
        <v>0</v>
      </c>
      <c r="K725">
        <v>0</v>
      </c>
      <c r="L725">
        <v>0</v>
      </c>
      <c r="M725">
        <v>1020000</v>
      </c>
      <c r="N725">
        <v>2021000</v>
      </c>
      <c r="O725">
        <v>5021090</v>
      </c>
      <c r="P725">
        <v>3021030</v>
      </c>
      <c r="Q725">
        <v>6021900</v>
      </c>
      <c r="R725">
        <v>4021030</v>
      </c>
      <c r="S725">
        <v>0</v>
      </c>
      <c r="T725">
        <v>0</v>
      </c>
      <c r="U725">
        <v>12000</v>
      </c>
      <c r="V725">
        <v>0</v>
      </c>
      <c r="W725">
        <v>0</v>
      </c>
      <c r="X725" t="s">
        <v>1727</v>
      </c>
      <c r="Y725">
        <v>40235241052</v>
      </c>
      <c r="Z725">
        <v>20160108</v>
      </c>
      <c r="AA725">
        <v>0</v>
      </c>
      <c r="AB725" t="s">
        <v>1728</v>
      </c>
      <c r="AC725">
        <v>0</v>
      </c>
      <c r="AD725" t="s">
        <v>1729</v>
      </c>
    </row>
    <row r="726" spans="1:30" x14ac:dyDescent="0.25">
      <c r="A726" t="s">
        <v>1649</v>
      </c>
      <c r="B726" t="s">
        <v>958</v>
      </c>
      <c r="C726">
        <v>0</v>
      </c>
      <c r="D726" t="s">
        <v>2780</v>
      </c>
      <c r="E726" t="s">
        <v>1726</v>
      </c>
      <c r="F726">
        <v>0</v>
      </c>
      <c r="G726">
        <v>0</v>
      </c>
      <c r="H726">
        <v>1</v>
      </c>
      <c r="I726">
        <v>0</v>
      </c>
      <c r="J726">
        <v>0</v>
      </c>
      <c r="K726">
        <v>0</v>
      </c>
      <c r="L726">
        <v>0</v>
      </c>
      <c r="M726">
        <v>1020000</v>
      </c>
      <c r="N726">
        <v>2021000</v>
      </c>
      <c r="O726">
        <v>5021140</v>
      </c>
      <c r="P726">
        <v>3021030</v>
      </c>
      <c r="Q726">
        <v>6021900</v>
      </c>
      <c r="R726">
        <v>4021080</v>
      </c>
      <c r="S726">
        <v>0</v>
      </c>
      <c r="T726">
        <v>0</v>
      </c>
      <c r="U726">
        <v>4000</v>
      </c>
      <c r="V726">
        <v>0</v>
      </c>
      <c r="W726">
        <v>0</v>
      </c>
      <c r="X726" t="s">
        <v>1727</v>
      </c>
      <c r="Y726">
        <v>40235841081</v>
      </c>
      <c r="Z726">
        <v>20160401</v>
      </c>
      <c r="AA726">
        <v>0</v>
      </c>
      <c r="AB726" t="s">
        <v>1728</v>
      </c>
      <c r="AC726">
        <v>0</v>
      </c>
      <c r="AD726" t="s">
        <v>1729</v>
      </c>
    </row>
    <row r="727" spans="1:30" x14ac:dyDescent="0.25">
      <c r="A727" t="s">
        <v>1532</v>
      </c>
      <c r="B727" t="s">
        <v>841</v>
      </c>
      <c r="C727">
        <v>0</v>
      </c>
      <c r="D727" t="s">
        <v>2609</v>
      </c>
      <c r="E727" t="s">
        <v>1735</v>
      </c>
      <c r="F727">
        <v>0</v>
      </c>
      <c r="G727">
        <v>0</v>
      </c>
      <c r="H727">
        <v>1</v>
      </c>
      <c r="I727">
        <v>0</v>
      </c>
      <c r="J727">
        <v>0</v>
      </c>
      <c r="K727">
        <v>0</v>
      </c>
      <c r="L727">
        <v>0</v>
      </c>
      <c r="M727">
        <v>1020000</v>
      </c>
      <c r="N727">
        <v>2021000</v>
      </c>
      <c r="O727">
        <v>5021060</v>
      </c>
      <c r="P727">
        <v>3021020</v>
      </c>
      <c r="Q727">
        <v>6021900</v>
      </c>
      <c r="R727">
        <v>4021020</v>
      </c>
      <c r="S727">
        <v>11334.4</v>
      </c>
      <c r="T727">
        <v>0</v>
      </c>
      <c r="U727">
        <v>30000</v>
      </c>
      <c r="V727">
        <v>33000</v>
      </c>
      <c r="W727">
        <v>20220701</v>
      </c>
      <c r="X727" t="s">
        <v>1727</v>
      </c>
      <c r="Y727">
        <v>40234620014</v>
      </c>
      <c r="Z727">
        <v>20160701</v>
      </c>
      <c r="AA727">
        <v>20220519</v>
      </c>
      <c r="AB727" t="s">
        <v>1750</v>
      </c>
      <c r="AC727">
        <v>913610</v>
      </c>
      <c r="AD727" t="s">
        <v>1751</v>
      </c>
    </row>
    <row r="728" spans="1:30" x14ac:dyDescent="0.25">
      <c r="A728" t="s">
        <v>1533</v>
      </c>
      <c r="B728" t="s">
        <v>842</v>
      </c>
      <c r="C728">
        <v>0</v>
      </c>
      <c r="D728" t="s">
        <v>2610</v>
      </c>
      <c r="E728" t="s">
        <v>1735</v>
      </c>
      <c r="F728">
        <v>0</v>
      </c>
      <c r="G728">
        <v>0</v>
      </c>
      <c r="H728">
        <v>1</v>
      </c>
      <c r="I728">
        <v>0</v>
      </c>
      <c r="J728">
        <v>0</v>
      </c>
      <c r="K728">
        <v>0</v>
      </c>
      <c r="L728">
        <v>0</v>
      </c>
      <c r="M728">
        <v>1020000</v>
      </c>
      <c r="N728">
        <v>2021000</v>
      </c>
      <c r="O728">
        <v>5021060</v>
      </c>
      <c r="P728">
        <v>3021030</v>
      </c>
      <c r="Q728">
        <v>6021900</v>
      </c>
      <c r="R728">
        <v>4021020</v>
      </c>
      <c r="S728">
        <v>6429</v>
      </c>
      <c r="T728">
        <v>0</v>
      </c>
      <c r="U728">
        <v>25000</v>
      </c>
      <c r="V728">
        <v>28000</v>
      </c>
      <c r="W728">
        <v>20220701</v>
      </c>
      <c r="X728" t="s">
        <v>1727</v>
      </c>
      <c r="Y728">
        <v>40234641040</v>
      </c>
      <c r="Z728">
        <v>20160108</v>
      </c>
      <c r="AA728">
        <v>20220519</v>
      </c>
      <c r="AB728" t="s">
        <v>1750</v>
      </c>
      <c r="AC728">
        <v>913610</v>
      </c>
      <c r="AD728" t="s">
        <v>1751</v>
      </c>
    </row>
    <row r="729" spans="1:30" x14ac:dyDescent="0.25">
      <c r="A729" t="s">
        <v>1618</v>
      </c>
      <c r="B729" t="s">
        <v>927</v>
      </c>
      <c r="C729">
        <v>0</v>
      </c>
      <c r="D729" t="s">
        <v>2747</v>
      </c>
      <c r="E729" t="s">
        <v>1742</v>
      </c>
      <c r="F729">
        <v>0</v>
      </c>
      <c r="G729">
        <v>0</v>
      </c>
      <c r="H729">
        <v>1</v>
      </c>
      <c r="I729">
        <v>0</v>
      </c>
      <c r="J729">
        <v>0</v>
      </c>
      <c r="K729">
        <v>0</v>
      </c>
      <c r="L729">
        <v>0</v>
      </c>
      <c r="M729">
        <v>1020000</v>
      </c>
      <c r="N729">
        <v>2021000</v>
      </c>
      <c r="O729">
        <v>5021190</v>
      </c>
      <c r="P729">
        <v>3021020</v>
      </c>
      <c r="Q729">
        <v>6021900</v>
      </c>
      <c r="R729">
        <v>4021080</v>
      </c>
      <c r="S729">
        <v>0</v>
      </c>
      <c r="T729">
        <v>0</v>
      </c>
      <c r="U729">
        <v>46000</v>
      </c>
      <c r="V729">
        <v>51000</v>
      </c>
      <c r="W729">
        <v>20220701</v>
      </c>
      <c r="X729" t="s">
        <v>1727</v>
      </c>
      <c r="Y729">
        <v>0</v>
      </c>
      <c r="Z729">
        <v>20170829</v>
      </c>
      <c r="AA729">
        <v>20220519</v>
      </c>
      <c r="AB729" t="s">
        <v>1750</v>
      </c>
      <c r="AC729">
        <v>913610</v>
      </c>
      <c r="AD729" t="s">
        <v>1751</v>
      </c>
    </row>
    <row r="730" spans="1:30" x14ac:dyDescent="0.25">
      <c r="A730" t="s">
        <v>1620</v>
      </c>
      <c r="B730" t="s">
        <v>929</v>
      </c>
      <c r="C730">
        <v>0</v>
      </c>
      <c r="D730" t="s">
        <v>2749</v>
      </c>
      <c r="E730" t="s">
        <v>1742</v>
      </c>
      <c r="F730">
        <v>0</v>
      </c>
      <c r="G730">
        <v>0</v>
      </c>
      <c r="H730">
        <v>1</v>
      </c>
      <c r="I730">
        <v>0</v>
      </c>
      <c r="J730">
        <v>0</v>
      </c>
      <c r="K730">
        <v>0</v>
      </c>
      <c r="L730">
        <v>0</v>
      </c>
      <c r="M730">
        <v>1020000</v>
      </c>
      <c r="N730">
        <v>2021000</v>
      </c>
      <c r="O730">
        <v>5021190</v>
      </c>
      <c r="P730">
        <v>3021030</v>
      </c>
      <c r="Q730">
        <v>6021900</v>
      </c>
      <c r="R730">
        <v>4021080</v>
      </c>
      <c r="S730">
        <v>0</v>
      </c>
      <c r="T730">
        <v>0</v>
      </c>
      <c r="U730">
        <v>32000</v>
      </c>
      <c r="V730">
        <v>35000</v>
      </c>
      <c r="W730">
        <v>20220701</v>
      </c>
      <c r="X730" t="s">
        <v>1727</v>
      </c>
      <c r="Y730">
        <v>0</v>
      </c>
      <c r="Z730">
        <v>20170829</v>
      </c>
      <c r="AA730">
        <v>20220519</v>
      </c>
      <c r="AB730" t="s">
        <v>1750</v>
      </c>
      <c r="AC730">
        <v>913610</v>
      </c>
      <c r="AD730" t="s">
        <v>1751</v>
      </c>
    </row>
    <row r="731" spans="1:30" x14ac:dyDescent="0.25">
      <c r="A731" t="s">
        <v>1619</v>
      </c>
      <c r="B731" t="s">
        <v>928</v>
      </c>
      <c r="C731">
        <v>0</v>
      </c>
      <c r="D731" t="s">
        <v>2748</v>
      </c>
      <c r="E731" t="s">
        <v>1726</v>
      </c>
      <c r="F731">
        <v>0</v>
      </c>
      <c r="G731">
        <v>0</v>
      </c>
      <c r="H731">
        <v>1</v>
      </c>
      <c r="I731">
        <v>0</v>
      </c>
      <c r="J731">
        <v>0</v>
      </c>
      <c r="K731">
        <v>0</v>
      </c>
      <c r="L731">
        <v>0</v>
      </c>
      <c r="M731">
        <v>1020000</v>
      </c>
      <c r="N731">
        <v>2021000</v>
      </c>
      <c r="O731">
        <v>5021190</v>
      </c>
      <c r="P731">
        <v>3021020</v>
      </c>
      <c r="Q731">
        <v>6021900</v>
      </c>
      <c r="R731">
        <v>4021080</v>
      </c>
      <c r="S731">
        <v>0</v>
      </c>
      <c r="T731">
        <v>0</v>
      </c>
      <c r="U731">
        <v>24000</v>
      </c>
      <c r="V731">
        <v>26000</v>
      </c>
      <c r="W731">
        <v>20220701</v>
      </c>
      <c r="X731" t="s">
        <v>1727</v>
      </c>
      <c r="Y731">
        <v>0</v>
      </c>
      <c r="Z731">
        <v>20170829</v>
      </c>
      <c r="AA731">
        <v>20220519</v>
      </c>
      <c r="AB731" t="s">
        <v>1750</v>
      </c>
      <c r="AC731">
        <v>913610</v>
      </c>
      <c r="AD731" t="s">
        <v>1751</v>
      </c>
    </row>
    <row r="732" spans="1:30" x14ac:dyDescent="0.25">
      <c r="A732" t="s">
        <v>1554</v>
      </c>
      <c r="B732" t="s">
        <v>863</v>
      </c>
      <c r="C732">
        <v>0</v>
      </c>
      <c r="D732" t="s">
        <v>2683</v>
      </c>
      <c r="E732" t="s">
        <v>1726</v>
      </c>
      <c r="F732">
        <v>0</v>
      </c>
      <c r="G732">
        <v>0</v>
      </c>
      <c r="H732">
        <v>1</v>
      </c>
      <c r="I732">
        <v>0</v>
      </c>
      <c r="J732">
        <v>0</v>
      </c>
      <c r="K732">
        <v>0</v>
      </c>
      <c r="L732">
        <v>0</v>
      </c>
      <c r="M732">
        <v>1020000</v>
      </c>
      <c r="N732">
        <v>2021000</v>
      </c>
      <c r="O732">
        <v>5021100</v>
      </c>
      <c r="P732">
        <v>3021020</v>
      </c>
      <c r="Q732">
        <v>6021900</v>
      </c>
      <c r="R732">
        <v>4021030</v>
      </c>
      <c r="S732">
        <v>12757</v>
      </c>
      <c r="T732">
        <v>0</v>
      </c>
      <c r="U732">
        <v>29000</v>
      </c>
      <c r="V732">
        <v>0</v>
      </c>
      <c r="W732">
        <v>0</v>
      </c>
      <c r="X732" t="s">
        <v>1727</v>
      </c>
      <c r="Y732">
        <v>40235030042</v>
      </c>
      <c r="Z732">
        <v>20160701</v>
      </c>
      <c r="AA732">
        <v>0</v>
      </c>
      <c r="AB732" t="s">
        <v>1728</v>
      </c>
      <c r="AC732">
        <v>0</v>
      </c>
      <c r="AD732" t="s">
        <v>1729</v>
      </c>
    </row>
    <row r="733" spans="1:30" x14ac:dyDescent="0.25">
      <c r="A733" t="s">
        <v>1555</v>
      </c>
      <c r="B733" t="s">
        <v>864</v>
      </c>
      <c r="C733">
        <v>0</v>
      </c>
      <c r="D733" t="s">
        <v>2684</v>
      </c>
      <c r="E733" t="s">
        <v>1726</v>
      </c>
      <c r="F733">
        <v>0</v>
      </c>
      <c r="G733">
        <v>0</v>
      </c>
      <c r="H733">
        <v>1</v>
      </c>
      <c r="I733">
        <v>0</v>
      </c>
      <c r="J733">
        <v>0</v>
      </c>
      <c r="K733">
        <v>0</v>
      </c>
      <c r="L733">
        <v>0</v>
      </c>
      <c r="M733">
        <v>1020000</v>
      </c>
      <c r="N733">
        <v>2021000</v>
      </c>
      <c r="O733">
        <v>5021100</v>
      </c>
      <c r="P733">
        <v>3021020</v>
      </c>
      <c r="Q733">
        <v>6021900</v>
      </c>
      <c r="R733">
        <v>4021030</v>
      </c>
      <c r="S733">
        <v>3736</v>
      </c>
      <c r="T733">
        <v>0</v>
      </c>
      <c r="U733">
        <v>18000</v>
      </c>
      <c r="V733">
        <v>0</v>
      </c>
      <c r="W733">
        <v>0</v>
      </c>
      <c r="X733" t="s">
        <v>1727</v>
      </c>
      <c r="Y733">
        <v>40235030043</v>
      </c>
      <c r="Z733">
        <v>20160701</v>
      </c>
      <c r="AA733">
        <v>0</v>
      </c>
      <c r="AB733" t="s">
        <v>1728</v>
      </c>
      <c r="AC733">
        <v>0</v>
      </c>
      <c r="AD733" t="s">
        <v>1729</v>
      </c>
    </row>
    <row r="734" spans="1:30" x14ac:dyDescent="0.25">
      <c r="A734" t="s">
        <v>1660</v>
      </c>
      <c r="B734" t="s">
        <v>969</v>
      </c>
      <c r="C734">
        <v>0</v>
      </c>
      <c r="D734" t="s">
        <v>2791</v>
      </c>
      <c r="E734" t="s">
        <v>1726</v>
      </c>
      <c r="F734">
        <v>0</v>
      </c>
      <c r="G734">
        <v>0</v>
      </c>
      <c r="H734">
        <v>1</v>
      </c>
      <c r="I734">
        <v>0</v>
      </c>
      <c r="J734">
        <v>0</v>
      </c>
      <c r="K734">
        <v>0</v>
      </c>
      <c r="L734">
        <v>0</v>
      </c>
      <c r="M734">
        <v>1020000</v>
      </c>
      <c r="N734">
        <v>2021000</v>
      </c>
      <c r="O734">
        <v>5021190</v>
      </c>
      <c r="P734">
        <v>3021020</v>
      </c>
      <c r="Q734">
        <v>6021900</v>
      </c>
      <c r="R734">
        <v>4021030</v>
      </c>
      <c r="S734">
        <v>0</v>
      </c>
      <c r="T734">
        <v>0</v>
      </c>
      <c r="U734">
        <v>20000</v>
      </c>
      <c r="V734">
        <v>22000</v>
      </c>
      <c r="W734">
        <v>20220701</v>
      </c>
      <c r="X734" t="s">
        <v>1727</v>
      </c>
      <c r="Y734">
        <v>0</v>
      </c>
      <c r="Z734">
        <v>20161226</v>
      </c>
      <c r="AA734">
        <v>20220519</v>
      </c>
      <c r="AB734" t="s">
        <v>1750</v>
      </c>
      <c r="AC734">
        <v>913610</v>
      </c>
      <c r="AD734" t="s">
        <v>1751</v>
      </c>
    </row>
    <row r="735" spans="1:30" x14ac:dyDescent="0.25">
      <c r="A735" t="s">
        <v>1556</v>
      </c>
      <c r="B735" t="s">
        <v>865</v>
      </c>
      <c r="C735">
        <v>0</v>
      </c>
      <c r="D735" t="s">
        <v>2685</v>
      </c>
      <c r="E735" t="s">
        <v>1726</v>
      </c>
      <c r="F735">
        <v>0</v>
      </c>
      <c r="G735">
        <v>0</v>
      </c>
      <c r="H735">
        <v>1</v>
      </c>
      <c r="I735">
        <v>0</v>
      </c>
      <c r="J735">
        <v>0</v>
      </c>
      <c r="K735">
        <v>0</v>
      </c>
      <c r="L735">
        <v>0</v>
      </c>
      <c r="M735">
        <v>1020000</v>
      </c>
      <c r="N735">
        <v>2021000</v>
      </c>
      <c r="O735">
        <v>5021100</v>
      </c>
      <c r="P735">
        <v>3021020</v>
      </c>
      <c r="Q735">
        <v>6021900</v>
      </c>
      <c r="R735">
        <v>4021030</v>
      </c>
      <c r="S735">
        <v>0</v>
      </c>
      <c r="T735">
        <v>0</v>
      </c>
      <c r="U735">
        <v>24000</v>
      </c>
      <c r="V735">
        <v>26000</v>
      </c>
      <c r="W735">
        <v>20220701</v>
      </c>
      <c r="X735" t="s">
        <v>1727</v>
      </c>
      <c r="Y735">
        <v>0</v>
      </c>
      <c r="Z735">
        <v>20170609</v>
      </c>
      <c r="AA735">
        <v>20220519</v>
      </c>
      <c r="AB735" t="s">
        <v>1750</v>
      </c>
      <c r="AC735">
        <v>913610</v>
      </c>
      <c r="AD735" t="s">
        <v>1751</v>
      </c>
    </row>
    <row r="736" spans="1:30" x14ac:dyDescent="0.25">
      <c r="A736" t="s">
        <v>1661</v>
      </c>
      <c r="B736" t="s">
        <v>970</v>
      </c>
      <c r="C736">
        <v>0</v>
      </c>
      <c r="D736" t="s">
        <v>2792</v>
      </c>
      <c r="E736" t="s">
        <v>1726</v>
      </c>
      <c r="F736">
        <v>0</v>
      </c>
      <c r="G736">
        <v>0</v>
      </c>
      <c r="H736">
        <v>1</v>
      </c>
      <c r="I736">
        <v>0</v>
      </c>
      <c r="J736">
        <v>0</v>
      </c>
      <c r="K736">
        <v>0</v>
      </c>
      <c r="L736">
        <v>0</v>
      </c>
      <c r="M736">
        <v>1020000</v>
      </c>
      <c r="N736">
        <v>2021000</v>
      </c>
      <c r="O736">
        <v>5021190</v>
      </c>
      <c r="P736">
        <v>3021020</v>
      </c>
      <c r="Q736">
        <v>6021900</v>
      </c>
      <c r="R736">
        <v>4021030</v>
      </c>
      <c r="S736">
        <v>0</v>
      </c>
      <c r="T736">
        <v>0</v>
      </c>
      <c r="U736">
        <v>20000</v>
      </c>
      <c r="V736">
        <v>22000</v>
      </c>
      <c r="W736">
        <v>20220701</v>
      </c>
      <c r="X736" t="s">
        <v>1727</v>
      </c>
      <c r="Y736">
        <v>0</v>
      </c>
      <c r="Z736">
        <v>20180130</v>
      </c>
      <c r="AA736">
        <v>20220519</v>
      </c>
      <c r="AB736" t="s">
        <v>1750</v>
      </c>
      <c r="AC736">
        <v>913610</v>
      </c>
      <c r="AD736" t="s">
        <v>1751</v>
      </c>
    </row>
    <row r="737" spans="1:30" x14ac:dyDescent="0.25">
      <c r="A737" t="s">
        <v>1551</v>
      </c>
      <c r="B737" t="s">
        <v>860</v>
      </c>
      <c r="C737">
        <v>0</v>
      </c>
      <c r="D737" t="s">
        <v>2680</v>
      </c>
      <c r="E737" t="s">
        <v>1735</v>
      </c>
      <c r="F737">
        <v>0</v>
      </c>
      <c r="G737">
        <v>0</v>
      </c>
      <c r="H737">
        <v>1</v>
      </c>
      <c r="I737">
        <v>0</v>
      </c>
      <c r="J737">
        <v>0</v>
      </c>
      <c r="K737">
        <v>0</v>
      </c>
      <c r="L737">
        <v>0</v>
      </c>
      <c r="M737">
        <v>1020000</v>
      </c>
      <c r="N737">
        <v>2021000</v>
      </c>
      <c r="O737">
        <v>5021100</v>
      </c>
      <c r="P737">
        <v>3021020</v>
      </c>
      <c r="Q737">
        <v>6021900</v>
      </c>
      <c r="R737">
        <v>4021030</v>
      </c>
      <c r="S737">
        <v>11262</v>
      </c>
      <c r="T737">
        <v>0</v>
      </c>
      <c r="U737">
        <v>30000</v>
      </c>
      <c r="V737">
        <v>0</v>
      </c>
      <c r="W737">
        <v>0</v>
      </c>
      <c r="X737" t="s">
        <v>1727</v>
      </c>
      <c r="Y737">
        <v>40235020063</v>
      </c>
      <c r="Z737">
        <v>20160701</v>
      </c>
      <c r="AA737">
        <v>0</v>
      </c>
      <c r="AB737" t="s">
        <v>1728</v>
      </c>
      <c r="AC737">
        <v>0</v>
      </c>
      <c r="AD737" t="s">
        <v>1729</v>
      </c>
    </row>
    <row r="738" spans="1:30" x14ac:dyDescent="0.25">
      <c r="A738" t="s">
        <v>1658</v>
      </c>
      <c r="B738" t="s">
        <v>967</v>
      </c>
      <c r="C738">
        <v>0</v>
      </c>
      <c r="D738" t="s">
        <v>2789</v>
      </c>
      <c r="E738" t="s">
        <v>1735</v>
      </c>
      <c r="F738">
        <v>0</v>
      </c>
      <c r="G738">
        <v>0</v>
      </c>
      <c r="H738">
        <v>1</v>
      </c>
      <c r="I738">
        <v>0</v>
      </c>
      <c r="J738">
        <v>0</v>
      </c>
      <c r="K738">
        <v>0</v>
      </c>
      <c r="L738">
        <v>0</v>
      </c>
      <c r="M738">
        <v>1020000</v>
      </c>
      <c r="N738">
        <v>2021000</v>
      </c>
      <c r="O738">
        <v>5021190</v>
      </c>
      <c r="P738">
        <v>3021210</v>
      </c>
      <c r="Q738">
        <v>6021900</v>
      </c>
      <c r="R738">
        <v>4021030</v>
      </c>
      <c r="S738">
        <v>0</v>
      </c>
      <c r="T738">
        <v>0</v>
      </c>
      <c r="U738">
        <v>46000</v>
      </c>
      <c r="V738">
        <v>51000</v>
      </c>
      <c r="W738">
        <v>20220701</v>
      </c>
      <c r="X738" t="s">
        <v>1727</v>
      </c>
      <c r="Y738">
        <v>0</v>
      </c>
      <c r="Z738">
        <v>20161226</v>
      </c>
      <c r="AA738">
        <v>20220519</v>
      </c>
      <c r="AB738" t="s">
        <v>1750</v>
      </c>
      <c r="AC738">
        <v>913610</v>
      </c>
      <c r="AD738" t="s">
        <v>1751</v>
      </c>
    </row>
    <row r="739" spans="1:30" x14ac:dyDescent="0.25">
      <c r="A739" t="s">
        <v>1552</v>
      </c>
      <c r="B739" t="s">
        <v>861</v>
      </c>
      <c r="C739">
        <v>0</v>
      </c>
      <c r="D739" t="s">
        <v>2681</v>
      </c>
      <c r="E739" t="s">
        <v>1735</v>
      </c>
      <c r="F739">
        <v>0</v>
      </c>
      <c r="G739">
        <v>0</v>
      </c>
      <c r="H739">
        <v>1</v>
      </c>
      <c r="I739">
        <v>0</v>
      </c>
      <c r="J739">
        <v>0</v>
      </c>
      <c r="K739">
        <v>0</v>
      </c>
      <c r="L739">
        <v>0</v>
      </c>
      <c r="M739">
        <v>1020000</v>
      </c>
      <c r="N739">
        <v>2021000</v>
      </c>
      <c r="O739">
        <v>5021100</v>
      </c>
      <c r="P739">
        <v>3021020</v>
      </c>
      <c r="Q739">
        <v>6021900</v>
      </c>
      <c r="R739">
        <v>4021030</v>
      </c>
      <c r="S739">
        <v>0</v>
      </c>
      <c r="T739">
        <v>0</v>
      </c>
      <c r="U739">
        <v>39000</v>
      </c>
      <c r="V739">
        <v>43000</v>
      </c>
      <c r="W739">
        <v>20220701</v>
      </c>
      <c r="X739" t="s">
        <v>1727</v>
      </c>
      <c r="Y739">
        <v>0</v>
      </c>
      <c r="Z739">
        <v>20170609</v>
      </c>
      <c r="AA739">
        <v>20220519</v>
      </c>
      <c r="AB739" t="s">
        <v>1750</v>
      </c>
      <c r="AC739">
        <v>913610</v>
      </c>
      <c r="AD739" t="s">
        <v>1751</v>
      </c>
    </row>
    <row r="740" spans="1:30" x14ac:dyDescent="0.25">
      <c r="A740" t="s">
        <v>1659</v>
      </c>
      <c r="B740" t="s">
        <v>968</v>
      </c>
      <c r="C740">
        <v>0</v>
      </c>
      <c r="D740" t="s">
        <v>2790</v>
      </c>
      <c r="E740" t="s">
        <v>1735</v>
      </c>
      <c r="F740">
        <v>0</v>
      </c>
      <c r="G740">
        <v>0</v>
      </c>
      <c r="H740">
        <v>1</v>
      </c>
      <c r="I740">
        <v>0</v>
      </c>
      <c r="J740">
        <v>0</v>
      </c>
      <c r="K740">
        <v>0</v>
      </c>
      <c r="L740">
        <v>0</v>
      </c>
      <c r="M740">
        <v>1020000</v>
      </c>
      <c r="N740">
        <v>2021000</v>
      </c>
      <c r="O740">
        <v>5021190</v>
      </c>
      <c r="P740">
        <v>3021210</v>
      </c>
      <c r="Q740">
        <v>6021900</v>
      </c>
      <c r="R740">
        <v>4021030</v>
      </c>
      <c r="S740">
        <v>0</v>
      </c>
      <c r="T740">
        <v>0</v>
      </c>
      <c r="U740">
        <v>46000</v>
      </c>
      <c r="V740">
        <v>51000</v>
      </c>
      <c r="W740">
        <v>20220701</v>
      </c>
      <c r="X740" t="s">
        <v>1727</v>
      </c>
      <c r="Y740">
        <v>0</v>
      </c>
      <c r="Z740">
        <v>20180130</v>
      </c>
      <c r="AA740">
        <v>20220519</v>
      </c>
      <c r="AB740" t="s">
        <v>1750</v>
      </c>
      <c r="AC740">
        <v>913610</v>
      </c>
      <c r="AD740" t="s">
        <v>1751</v>
      </c>
    </row>
    <row r="741" spans="1:30" x14ac:dyDescent="0.25">
      <c r="A741" t="s">
        <v>1558</v>
      </c>
      <c r="B741" t="s">
        <v>867</v>
      </c>
      <c r="C741">
        <v>0</v>
      </c>
      <c r="D741" t="s">
        <v>2687</v>
      </c>
      <c r="E741" t="s">
        <v>1735</v>
      </c>
      <c r="F741">
        <v>0</v>
      </c>
      <c r="G741">
        <v>0</v>
      </c>
      <c r="H741">
        <v>1</v>
      </c>
      <c r="I741">
        <v>0</v>
      </c>
      <c r="J741">
        <v>0</v>
      </c>
      <c r="K741">
        <v>0</v>
      </c>
      <c r="L741">
        <v>0</v>
      </c>
      <c r="M741">
        <v>1020000</v>
      </c>
      <c r="N741">
        <v>2021000</v>
      </c>
      <c r="O741">
        <v>5021100</v>
      </c>
      <c r="P741">
        <v>3021030</v>
      </c>
      <c r="Q741">
        <v>6021900</v>
      </c>
      <c r="R741">
        <v>4021030</v>
      </c>
      <c r="S741">
        <v>0</v>
      </c>
      <c r="T741">
        <v>0</v>
      </c>
      <c r="U741">
        <v>22000</v>
      </c>
      <c r="V741">
        <v>0</v>
      </c>
      <c r="W741">
        <v>0</v>
      </c>
      <c r="X741" t="s">
        <v>1727</v>
      </c>
      <c r="Y741">
        <v>40235041091</v>
      </c>
      <c r="Z741">
        <v>20160204</v>
      </c>
      <c r="AA741">
        <v>0</v>
      </c>
      <c r="AB741" t="s">
        <v>1728</v>
      </c>
      <c r="AC741">
        <v>0</v>
      </c>
      <c r="AD741" t="s">
        <v>1729</v>
      </c>
    </row>
    <row r="742" spans="1:30" x14ac:dyDescent="0.25">
      <c r="A742" t="s">
        <v>1662</v>
      </c>
      <c r="B742" t="s">
        <v>971</v>
      </c>
      <c r="C742">
        <v>0</v>
      </c>
      <c r="D742" t="s">
        <v>2793</v>
      </c>
      <c r="E742" t="s">
        <v>1735</v>
      </c>
      <c r="F742">
        <v>0</v>
      </c>
      <c r="G742">
        <v>0</v>
      </c>
      <c r="H742">
        <v>1</v>
      </c>
      <c r="I742">
        <v>0</v>
      </c>
      <c r="J742">
        <v>0</v>
      </c>
      <c r="K742">
        <v>0</v>
      </c>
      <c r="L742">
        <v>0</v>
      </c>
      <c r="M742">
        <v>1020000</v>
      </c>
      <c r="N742">
        <v>2021000</v>
      </c>
      <c r="O742">
        <v>5021190</v>
      </c>
      <c r="P742">
        <v>3021030</v>
      </c>
      <c r="Q742">
        <v>6021900</v>
      </c>
      <c r="R742">
        <v>4021030</v>
      </c>
      <c r="S742">
        <v>0</v>
      </c>
      <c r="T742">
        <v>0</v>
      </c>
      <c r="U742">
        <v>32000</v>
      </c>
      <c r="V742">
        <v>35000</v>
      </c>
      <c r="W742">
        <v>20220701</v>
      </c>
      <c r="X742" t="s">
        <v>1727</v>
      </c>
      <c r="Y742">
        <v>0</v>
      </c>
      <c r="Z742">
        <v>20161226</v>
      </c>
      <c r="AA742">
        <v>20220519</v>
      </c>
      <c r="AB742" t="s">
        <v>1750</v>
      </c>
      <c r="AC742">
        <v>913610</v>
      </c>
      <c r="AD742" t="s">
        <v>1751</v>
      </c>
    </row>
    <row r="743" spans="1:30" x14ac:dyDescent="0.25">
      <c r="A743" t="s">
        <v>1559</v>
      </c>
      <c r="B743" t="s">
        <v>868</v>
      </c>
      <c r="C743">
        <v>0</v>
      </c>
      <c r="D743" t="s">
        <v>2688</v>
      </c>
      <c r="E743" t="s">
        <v>1735</v>
      </c>
      <c r="F743">
        <v>0</v>
      </c>
      <c r="G743">
        <v>0</v>
      </c>
      <c r="H743">
        <v>1</v>
      </c>
      <c r="I743">
        <v>0</v>
      </c>
      <c r="J743">
        <v>0</v>
      </c>
      <c r="K743">
        <v>0</v>
      </c>
      <c r="L743">
        <v>0</v>
      </c>
      <c r="M743">
        <v>1020000</v>
      </c>
      <c r="N743">
        <v>2021000</v>
      </c>
      <c r="O743">
        <v>5021100</v>
      </c>
      <c r="P743">
        <v>3021030</v>
      </c>
      <c r="Q743">
        <v>6021900</v>
      </c>
      <c r="R743">
        <v>4021030</v>
      </c>
      <c r="S743">
        <v>0</v>
      </c>
      <c r="T743">
        <v>0</v>
      </c>
      <c r="U743">
        <v>33000</v>
      </c>
      <c r="V743">
        <v>36000</v>
      </c>
      <c r="W743">
        <v>20220701</v>
      </c>
      <c r="X743" t="s">
        <v>1727</v>
      </c>
      <c r="Y743">
        <v>0</v>
      </c>
      <c r="Z743">
        <v>20170609</v>
      </c>
      <c r="AA743">
        <v>20220519</v>
      </c>
      <c r="AB743" t="s">
        <v>1750</v>
      </c>
      <c r="AC743">
        <v>913610</v>
      </c>
      <c r="AD743" t="s">
        <v>1751</v>
      </c>
    </row>
    <row r="744" spans="1:30" x14ac:dyDescent="0.25">
      <c r="A744" t="s">
        <v>1663</v>
      </c>
      <c r="B744" t="s">
        <v>972</v>
      </c>
      <c r="C744">
        <v>0</v>
      </c>
      <c r="D744" t="s">
        <v>2794</v>
      </c>
      <c r="E744" t="s">
        <v>1735</v>
      </c>
      <c r="F744">
        <v>0</v>
      </c>
      <c r="G744">
        <v>0</v>
      </c>
      <c r="H744">
        <v>1</v>
      </c>
      <c r="I744">
        <v>0</v>
      </c>
      <c r="J744">
        <v>0</v>
      </c>
      <c r="K744">
        <v>0</v>
      </c>
      <c r="L744">
        <v>0</v>
      </c>
      <c r="M744">
        <v>1020000</v>
      </c>
      <c r="N744">
        <v>2021000</v>
      </c>
      <c r="O744">
        <v>5021190</v>
      </c>
      <c r="P744">
        <v>3021030</v>
      </c>
      <c r="Q744">
        <v>6021900</v>
      </c>
      <c r="R744">
        <v>4021030</v>
      </c>
      <c r="S744">
        <v>0</v>
      </c>
      <c r="T744">
        <v>0</v>
      </c>
      <c r="U744">
        <v>32000</v>
      </c>
      <c r="V744">
        <v>35000</v>
      </c>
      <c r="W744">
        <v>20220701</v>
      </c>
      <c r="X744" t="s">
        <v>1727</v>
      </c>
      <c r="Y744">
        <v>0</v>
      </c>
      <c r="Z744">
        <v>20180130</v>
      </c>
      <c r="AA744">
        <v>20220519</v>
      </c>
      <c r="AB744" t="s">
        <v>1750</v>
      </c>
      <c r="AC744">
        <v>913610</v>
      </c>
      <c r="AD744" t="s">
        <v>1751</v>
      </c>
    </row>
    <row r="745" spans="1:30" x14ac:dyDescent="0.25">
      <c r="A745" t="s">
        <v>1602</v>
      </c>
      <c r="B745" t="s">
        <v>911</v>
      </c>
      <c r="C745">
        <v>0</v>
      </c>
      <c r="D745" t="s">
        <v>2731</v>
      </c>
      <c r="E745" t="s">
        <v>1726</v>
      </c>
      <c r="F745">
        <v>0</v>
      </c>
      <c r="G745">
        <v>0</v>
      </c>
      <c r="H745">
        <v>1</v>
      </c>
      <c r="I745">
        <v>0</v>
      </c>
      <c r="J745">
        <v>0</v>
      </c>
      <c r="K745">
        <v>0</v>
      </c>
      <c r="L745">
        <v>0</v>
      </c>
      <c r="M745">
        <v>1020000</v>
      </c>
      <c r="N745">
        <v>2021000</v>
      </c>
      <c r="O745">
        <v>5021130</v>
      </c>
      <c r="P745">
        <v>3021020</v>
      </c>
      <c r="Q745">
        <v>6021900</v>
      </c>
      <c r="R745">
        <v>4021030</v>
      </c>
      <c r="S745">
        <v>0</v>
      </c>
      <c r="T745">
        <v>0</v>
      </c>
      <c r="U745">
        <v>15000</v>
      </c>
      <c r="V745">
        <v>0</v>
      </c>
      <c r="W745">
        <v>0</v>
      </c>
      <c r="X745" t="s">
        <v>1727</v>
      </c>
      <c r="Y745">
        <v>40235330005</v>
      </c>
      <c r="Z745">
        <v>20160701</v>
      </c>
      <c r="AA745">
        <v>0</v>
      </c>
      <c r="AB745" t="s">
        <v>1728</v>
      </c>
      <c r="AC745">
        <v>0</v>
      </c>
      <c r="AD745" t="s">
        <v>1729</v>
      </c>
    </row>
    <row r="746" spans="1:30" x14ac:dyDescent="0.25">
      <c r="A746" t="s">
        <v>1603</v>
      </c>
      <c r="B746" t="s">
        <v>912</v>
      </c>
      <c r="C746">
        <v>0</v>
      </c>
      <c r="D746" t="s">
        <v>2732</v>
      </c>
      <c r="E746" t="s">
        <v>1726</v>
      </c>
      <c r="F746">
        <v>0</v>
      </c>
      <c r="G746">
        <v>0</v>
      </c>
      <c r="H746">
        <v>1</v>
      </c>
      <c r="I746">
        <v>0</v>
      </c>
      <c r="J746">
        <v>0</v>
      </c>
      <c r="K746">
        <v>0</v>
      </c>
      <c r="L746">
        <v>0</v>
      </c>
      <c r="M746">
        <v>1020000</v>
      </c>
      <c r="N746">
        <v>2021000</v>
      </c>
      <c r="O746">
        <v>5021130</v>
      </c>
      <c r="P746">
        <v>3021020</v>
      </c>
      <c r="Q746">
        <v>6021900</v>
      </c>
      <c r="R746">
        <v>4021030</v>
      </c>
      <c r="S746">
        <v>3968.8</v>
      </c>
      <c r="T746">
        <v>0</v>
      </c>
      <c r="U746">
        <v>17000</v>
      </c>
      <c r="V746">
        <v>19000</v>
      </c>
      <c r="W746">
        <v>20220701</v>
      </c>
      <c r="X746" t="s">
        <v>1727</v>
      </c>
      <c r="Y746">
        <v>40235330011</v>
      </c>
      <c r="Z746">
        <v>20160701</v>
      </c>
      <c r="AA746">
        <v>20220519</v>
      </c>
      <c r="AB746" t="s">
        <v>1750</v>
      </c>
      <c r="AC746">
        <v>913610</v>
      </c>
      <c r="AD746" t="s">
        <v>1751</v>
      </c>
    </row>
    <row r="747" spans="1:30" x14ac:dyDescent="0.25">
      <c r="A747" t="s">
        <v>1604</v>
      </c>
      <c r="B747" t="s">
        <v>913</v>
      </c>
      <c r="C747">
        <v>0</v>
      </c>
      <c r="D747" t="s">
        <v>2733</v>
      </c>
      <c r="E747" t="s">
        <v>1726</v>
      </c>
      <c r="F747">
        <v>0</v>
      </c>
      <c r="G747">
        <v>0</v>
      </c>
      <c r="H747">
        <v>1</v>
      </c>
      <c r="I747">
        <v>0</v>
      </c>
      <c r="J747">
        <v>0</v>
      </c>
      <c r="K747">
        <v>0</v>
      </c>
      <c r="L747">
        <v>0</v>
      </c>
      <c r="M747">
        <v>1020000</v>
      </c>
      <c r="N747">
        <v>2021000</v>
      </c>
      <c r="O747">
        <v>5021130</v>
      </c>
      <c r="P747">
        <v>3021020</v>
      </c>
      <c r="Q747">
        <v>6021900</v>
      </c>
      <c r="R747">
        <v>4021030</v>
      </c>
      <c r="S747">
        <v>0</v>
      </c>
      <c r="T747">
        <v>0</v>
      </c>
      <c r="U747">
        <v>15000</v>
      </c>
      <c r="V747">
        <v>0</v>
      </c>
      <c r="W747">
        <v>0</v>
      </c>
      <c r="X747" t="s">
        <v>1727</v>
      </c>
      <c r="Y747">
        <v>40235330021</v>
      </c>
      <c r="Z747">
        <v>20160701</v>
      </c>
      <c r="AA747">
        <v>0</v>
      </c>
      <c r="AB747" t="s">
        <v>1728</v>
      </c>
      <c r="AC747">
        <v>0</v>
      </c>
      <c r="AD747" t="s">
        <v>1729</v>
      </c>
    </row>
    <row r="748" spans="1:30" x14ac:dyDescent="0.25">
      <c r="A748" t="s">
        <v>1607</v>
      </c>
      <c r="B748" t="s">
        <v>916</v>
      </c>
      <c r="C748">
        <v>0</v>
      </c>
      <c r="D748" t="s">
        <v>2736</v>
      </c>
      <c r="E748" t="s">
        <v>1726</v>
      </c>
      <c r="F748">
        <v>0</v>
      </c>
      <c r="G748">
        <v>0</v>
      </c>
      <c r="H748">
        <v>1</v>
      </c>
      <c r="I748">
        <v>0</v>
      </c>
      <c r="J748">
        <v>0</v>
      </c>
      <c r="K748">
        <v>0</v>
      </c>
      <c r="L748">
        <v>0</v>
      </c>
      <c r="M748">
        <v>1020000</v>
      </c>
      <c r="N748">
        <v>2021000</v>
      </c>
      <c r="O748">
        <v>5021130</v>
      </c>
      <c r="P748">
        <v>3021020</v>
      </c>
      <c r="Q748">
        <v>6021900</v>
      </c>
      <c r="R748">
        <v>4021030</v>
      </c>
      <c r="S748">
        <v>4642</v>
      </c>
      <c r="T748">
        <v>0</v>
      </c>
      <c r="U748">
        <v>12000</v>
      </c>
      <c r="V748">
        <v>14000</v>
      </c>
      <c r="W748">
        <v>20180401</v>
      </c>
      <c r="X748" t="s">
        <v>1727</v>
      </c>
      <c r="Y748">
        <v>40235330037</v>
      </c>
      <c r="Z748">
        <v>20160701</v>
      </c>
      <c r="AA748">
        <v>20180322</v>
      </c>
      <c r="AB748" t="s">
        <v>1747</v>
      </c>
      <c r="AC748">
        <v>186939</v>
      </c>
      <c r="AD748" t="s">
        <v>1748</v>
      </c>
    </row>
    <row r="749" spans="1:30" x14ac:dyDescent="0.25">
      <c r="A749" t="s">
        <v>1594</v>
      </c>
      <c r="B749" t="s">
        <v>903</v>
      </c>
      <c r="C749">
        <v>0</v>
      </c>
      <c r="D749" t="s">
        <v>2723</v>
      </c>
      <c r="E749" t="s">
        <v>1735</v>
      </c>
      <c r="F749">
        <v>0</v>
      </c>
      <c r="G749">
        <v>0</v>
      </c>
      <c r="H749">
        <v>1</v>
      </c>
      <c r="I749">
        <v>0</v>
      </c>
      <c r="J749">
        <v>0</v>
      </c>
      <c r="K749">
        <v>0</v>
      </c>
      <c r="L749">
        <v>0</v>
      </c>
      <c r="M749">
        <v>1020000</v>
      </c>
      <c r="N749">
        <v>2021000</v>
      </c>
      <c r="O749">
        <v>5021130</v>
      </c>
      <c r="P749">
        <v>3021020</v>
      </c>
      <c r="Q749">
        <v>6021900</v>
      </c>
      <c r="R749">
        <v>4021030</v>
      </c>
      <c r="S749">
        <v>11989.7</v>
      </c>
      <c r="T749">
        <v>0</v>
      </c>
      <c r="U749">
        <v>37000</v>
      </c>
      <c r="V749">
        <v>41000</v>
      </c>
      <c r="W749">
        <v>20220701</v>
      </c>
      <c r="X749" t="s">
        <v>1727</v>
      </c>
      <c r="Y749">
        <v>40235320034</v>
      </c>
      <c r="Z749">
        <v>20160701</v>
      </c>
      <c r="AA749">
        <v>20220519</v>
      </c>
      <c r="AB749" t="s">
        <v>1750</v>
      </c>
      <c r="AC749">
        <v>913610</v>
      </c>
      <c r="AD749" t="s">
        <v>1751</v>
      </c>
    </row>
    <row r="750" spans="1:30" x14ac:dyDescent="0.25">
      <c r="A750" t="s">
        <v>1595</v>
      </c>
      <c r="B750" t="s">
        <v>904</v>
      </c>
      <c r="C750">
        <v>0</v>
      </c>
      <c r="D750" t="s">
        <v>2724</v>
      </c>
      <c r="E750" t="s">
        <v>1735</v>
      </c>
      <c r="F750">
        <v>0</v>
      </c>
      <c r="G750">
        <v>0</v>
      </c>
      <c r="H750">
        <v>1</v>
      </c>
      <c r="I750">
        <v>0</v>
      </c>
      <c r="J750">
        <v>0</v>
      </c>
      <c r="K750">
        <v>0</v>
      </c>
      <c r="L750">
        <v>0</v>
      </c>
      <c r="M750">
        <v>1020000</v>
      </c>
      <c r="N750">
        <v>2021000</v>
      </c>
      <c r="O750">
        <v>5021130</v>
      </c>
      <c r="P750">
        <v>3021020</v>
      </c>
      <c r="Q750">
        <v>6021900</v>
      </c>
      <c r="R750">
        <v>4021030</v>
      </c>
      <c r="S750">
        <v>13614.5</v>
      </c>
      <c r="T750">
        <v>0</v>
      </c>
      <c r="U750">
        <v>40000</v>
      </c>
      <c r="V750">
        <v>44000</v>
      </c>
      <c r="W750">
        <v>20220701</v>
      </c>
      <c r="X750" t="s">
        <v>1727</v>
      </c>
      <c r="Y750">
        <v>40235320050</v>
      </c>
      <c r="Z750">
        <v>20160701</v>
      </c>
      <c r="AA750">
        <v>20220519</v>
      </c>
      <c r="AB750" t="s">
        <v>1750</v>
      </c>
      <c r="AC750">
        <v>913610</v>
      </c>
      <c r="AD750" t="s">
        <v>1751</v>
      </c>
    </row>
    <row r="751" spans="1:30" x14ac:dyDescent="0.25">
      <c r="A751" t="s">
        <v>1596</v>
      </c>
      <c r="B751" t="s">
        <v>905</v>
      </c>
      <c r="C751">
        <v>0</v>
      </c>
      <c r="D751" t="s">
        <v>2725</v>
      </c>
      <c r="E751" t="s">
        <v>1735</v>
      </c>
      <c r="F751">
        <v>0</v>
      </c>
      <c r="G751">
        <v>0</v>
      </c>
      <c r="H751">
        <v>1</v>
      </c>
      <c r="I751">
        <v>0</v>
      </c>
      <c r="J751">
        <v>0</v>
      </c>
      <c r="K751">
        <v>0</v>
      </c>
      <c r="L751">
        <v>0</v>
      </c>
      <c r="M751">
        <v>1020000</v>
      </c>
      <c r="N751">
        <v>2021000</v>
      </c>
      <c r="O751">
        <v>5021130</v>
      </c>
      <c r="P751">
        <v>3021020</v>
      </c>
      <c r="Q751">
        <v>6021900</v>
      </c>
      <c r="R751">
        <v>4021030</v>
      </c>
      <c r="S751">
        <v>11269</v>
      </c>
      <c r="T751">
        <v>0</v>
      </c>
      <c r="U751">
        <v>24000</v>
      </c>
      <c r="V751">
        <v>26000</v>
      </c>
      <c r="W751">
        <v>20180401</v>
      </c>
      <c r="X751" t="s">
        <v>1727</v>
      </c>
      <c r="Y751">
        <v>40235320058</v>
      </c>
      <c r="Z751">
        <v>20160701</v>
      </c>
      <c r="AA751">
        <v>20180322</v>
      </c>
      <c r="AB751" t="s">
        <v>1747</v>
      </c>
      <c r="AC751">
        <v>186939</v>
      </c>
      <c r="AD751" t="s">
        <v>1748</v>
      </c>
    </row>
    <row r="752" spans="1:30" x14ac:dyDescent="0.25">
      <c r="A752" t="s">
        <v>1597</v>
      </c>
      <c r="B752" t="s">
        <v>906</v>
      </c>
      <c r="C752">
        <v>0</v>
      </c>
      <c r="D752" t="s">
        <v>2726</v>
      </c>
      <c r="E752" t="s">
        <v>1735</v>
      </c>
      <c r="F752">
        <v>0</v>
      </c>
      <c r="G752">
        <v>0</v>
      </c>
      <c r="H752">
        <v>1</v>
      </c>
      <c r="I752">
        <v>0</v>
      </c>
      <c r="J752">
        <v>0</v>
      </c>
      <c r="K752">
        <v>0</v>
      </c>
      <c r="L752">
        <v>0</v>
      </c>
      <c r="M752">
        <v>1020000</v>
      </c>
      <c r="N752">
        <v>2021000</v>
      </c>
      <c r="O752">
        <v>5021130</v>
      </c>
      <c r="P752">
        <v>3021020</v>
      </c>
      <c r="Q752">
        <v>6021900</v>
      </c>
      <c r="R752">
        <v>4021030</v>
      </c>
      <c r="S752">
        <v>12516.5</v>
      </c>
      <c r="T752">
        <v>0</v>
      </c>
      <c r="U752">
        <v>40000</v>
      </c>
      <c r="V752">
        <v>44000</v>
      </c>
      <c r="W752">
        <v>20220701</v>
      </c>
      <c r="X752" t="s">
        <v>1727</v>
      </c>
      <c r="Y752">
        <v>40235320059</v>
      </c>
      <c r="Z752">
        <v>20160701</v>
      </c>
      <c r="AA752">
        <v>20220519</v>
      </c>
      <c r="AB752" t="s">
        <v>1750</v>
      </c>
      <c r="AC752">
        <v>913610</v>
      </c>
      <c r="AD752" t="s">
        <v>1751</v>
      </c>
    </row>
    <row r="753" spans="1:30" x14ac:dyDescent="0.25">
      <c r="A753" t="s">
        <v>1598</v>
      </c>
      <c r="B753" t="s">
        <v>907</v>
      </c>
      <c r="C753">
        <v>0</v>
      </c>
      <c r="D753" t="s">
        <v>2727</v>
      </c>
      <c r="E753" t="s">
        <v>1735</v>
      </c>
      <c r="F753">
        <v>0</v>
      </c>
      <c r="G753">
        <v>0</v>
      </c>
      <c r="H753">
        <v>1</v>
      </c>
      <c r="I753">
        <v>0</v>
      </c>
      <c r="J753">
        <v>0</v>
      </c>
      <c r="K753">
        <v>0</v>
      </c>
      <c r="L753">
        <v>0</v>
      </c>
      <c r="M753">
        <v>1020000</v>
      </c>
      <c r="N753">
        <v>2021000</v>
      </c>
      <c r="O753">
        <v>5021130</v>
      </c>
      <c r="P753">
        <v>3021020</v>
      </c>
      <c r="Q753">
        <v>6021900</v>
      </c>
      <c r="R753">
        <v>4021030</v>
      </c>
      <c r="S753">
        <v>15113</v>
      </c>
      <c r="T753">
        <v>0</v>
      </c>
      <c r="U753">
        <v>48000</v>
      </c>
      <c r="V753">
        <v>53000</v>
      </c>
      <c r="W753">
        <v>20220701</v>
      </c>
      <c r="X753" t="s">
        <v>1727</v>
      </c>
      <c r="Y753">
        <v>40235320062</v>
      </c>
      <c r="Z753">
        <v>20160701</v>
      </c>
      <c r="AA753">
        <v>20220519</v>
      </c>
      <c r="AB753" t="s">
        <v>1750</v>
      </c>
      <c r="AC753">
        <v>913610</v>
      </c>
      <c r="AD753" t="s">
        <v>1751</v>
      </c>
    </row>
    <row r="754" spans="1:30" x14ac:dyDescent="0.25">
      <c r="A754" t="s">
        <v>1605</v>
      </c>
      <c r="B754" t="s">
        <v>914</v>
      </c>
      <c r="C754">
        <v>0</v>
      </c>
      <c r="D754" t="s">
        <v>2734</v>
      </c>
      <c r="E754" t="s">
        <v>1726</v>
      </c>
      <c r="F754">
        <v>0</v>
      </c>
      <c r="G754">
        <v>0</v>
      </c>
      <c r="H754">
        <v>1</v>
      </c>
      <c r="I754">
        <v>0</v>
      </c>
      <c r="J754">
        <v>0</v>
      </c>
      <c r="K754">
        <v>0</v>
      </c>
      <c r="L754">
        <v>0</v>
      </c>
      <c r="M754">
        <v>1020000</v>
      </c>
      <c r="N754">
        <v>2021000</v>
      </c>
      <c r="O754">
        <v>5021130</v>
      </c>
      <c r="P754">
        <v>3021020</v>
      </c>
      <c r="Q754">
        <v>6021900</v>
      </c>
      <c r="R754">
        <v>4021030</v>
      </c>
      <c r="S754">
        <v>10740</v>
      </c>
      <c r="T754">
        <v>0</v>
      </c>
      <c r="U754">
        <v>38000</v>
      </c>
      <c r="V754">
        <v>42000</v>
      </c>
      <c r="W754">
        <v>20220701</v>
      </c>
      <c r="X754" t="s">
        <v>1727</v>
      </c>
      <c r="Y754">
        <v>40235330022</v>
      </c>
      <c r="Z754">
        <v>20160701</v>
      </c>
      <c r="AA754">
        <v>20220519</v>
      </c>
      <c r="AB754" t="s">
        <v>1750</v>
      </c>
      <c r="AC754">
        <v>913610</v>
      </c>
      <c r="AD754" t="s">
        <v>1751</v>
      </c>
    </row>
    <row r="755" spans="1:30" x14ac:dyDescent="0.25">
      <c r="A755" t="s">
        <v>1606</v>
      </c>
      <c r="B755" t="s">
        <v>915</v>
      </c>
      <c r="C755">
        <v>0</v>
      </c>
      <c r="D755" t="s">
        <v>2735</v>
      </c>
      <c r="E755" t="s">
        <v>1726</v>
      </c>
      <c r="F755">
        <v>0</v>
      </c>
      <c r="G755">
        <v>0</v>
      </c>
      <c r="H755">
        <v>1</v>
      </c>
      <c r="I755">
        <v>0</v>
      </c>
      <c r="J755">
        <v>0</v>
      </c>
      <c r="K755">
        <v>0</v>
      </c>
      <c r="L755">
        <v>0</v>
      </c>
      <c r="M755">
        <v>1020000</v>
      </c>
      <c r="N755">
        <v>2021000</v>
      </c>
      <c r="O755">
        <v>5021130</v>
      </c>
      <c r="P755">
        <v>3021020</v>
      </c>
      <c r="Q755">
        <v>6021900</v>
      </c>
      <c r="R755">
        <v>4021030</v>
      </c>
      <c r="S755">
        <v>10573.7</v>
      </c>
      <c r="T755">
        <v>0</v>
      </c>
      <c r="U755">
        <v>38000</v>
      </c>
      <c r="V755">
        <v>42000</v>
      </c>
      <c r="W755">
        <v>20220701</v>
      </c>
      <c r="X755" t="s">
        <v>1727</v>
      </c>
      <c r="Y755">
        <v>40235330023</v>
      </c>
      <c r="Z755">
        <v>20160108</v>
      </c>
      <c r="AA755">
        <v>20220519</v>
      </c>
      <c r="AB755" t="s">
        <v>1750</v>
      </c>
      <c r="AC755">
        <v>913610</v>
      </c>
      <c r="AD755" t="s">
        <v>1751</v>
      </c>
    </row>
    <row r="756" spans="1:30" x14ac:dyDescent="0.25">
      <c r="A756" t="s">
        <v>1609</v>
      </c>
      <c r="B756" t="s">
        <v>918</v>
      </c>
      <c r="C756">
        <v>0</v>
      </c>
      <c r="D756" t="s">
        <v>2738</v>
      </c>
      <c r="E756" t="s">
        <v>1735</v>
      </c>
      <c r="F756">
        <v>0</v>
      </c>
      <c r="G756">
        <v>0</v>
      </c>
      <c r="H756">
        <v>1</v>
      </c>
      <c r="I756">
        <v>0</v>
      </c>
      <c r="J756">
        <v>0</v>
      </c>
      <c r="K756">
        <v>0</v>
      </c>
      <c r="L756">
        <v>0</v>
      </c>
      <c r="M756">
        <v>1020000</v>
      </c>
      <c r="N756">
        <v>2021000</v>
      </c>
      <c r="O756">
        <v>5021130</v>
      </c>
      <c r="P756">
        <v>3021030</v>
      </c>
      <c r="Q756">
        <v>6021900</v>
      </c>
      <c r="R756">
        <v>4021030</v>
      </c>
      <c r="S756">
        <v>8925</v>
      </c>
      <c r="T756">
        <v>0</v>
      </c>
      <c r="U756">
        <v>26000</v>
      </c>
      <c r="V756">
        <v>29000</v>
      </c>
      <c r="W756">
        <v>20220701</v>
      </c>
      <c r="X756" t="s">
        <v>1727</v>
      </c>
      <c r="Y756">
        <v>40235341060</v>
      </c>
      <c r="Z756">
        <v>20160108</v>
      </c>
      <c r="AA756">
        <v>20220519</v>
      </c>
      <c r="AB756" t="s">
        <v>1750</v>
      </c>
      <c r="AC756">
        <v>913610</v>
      </c>
      <c r="AD756" t="s">
        <v>1751</v>
      </c>
    </row>
    <row r="757" spans="1:30" x14ac:dyDescent="0.25">
      <c r="A757" t="s">
        <v>1613</v>
      </c>
      <c r="B757" t="s">
        <v>922</v>
      </c>
      <c r="C757">
        <v>0</v>
      </c>
      <c r="D757" t="s">
        <v>2742</v>
      </c>
      <c r="E757" t="s">
        <v>1735</v>
      </c>
      <c r="F757">
        <v>0</v>
      </c>
      <c r="G757">
        <v>0</v>
      </c>
      <c r="H757">
        <v>1</v>
      </c>
      <c r="I757">
        <v>0</v>
      </c>
      <c r="J757">
        <v>0</v>
      </c>
      <c r="K757">
        <v>0</v>
      </c>
      <c r="L757">
        <v>0</v>
      </c>
      <c r="M757">
        <v>1020000</v>
      </c>
      <c r="N757">
        <v>2021000</v>
      </c>
      <c r="O757">
        <v>5021130</v>
      </c>
      <c r="P757">
        <v>3021030</v>
      </c>
      <c r="Q757">
        <v>6021900</v>
      </c>
      <c r="R757">
        <v>4021030</v>
      </c>
      <c r="S757">
        <v>0</v>
      </c>
      <c r="T757">
        <v>0</v>
      </c>
      <c r="U757">
        <v>15000</v>
      </c>
      <c r="V757">
        <v>17000</v>
      </c>
      <c r="W757">
        <v>20180401</v>
      </c>
      <c r="X757" t="s">
        <v>1727</v>
      </c>
      <c r="Y757">
        <v>40235341084</v>
      </c>
      <c r="Z757">
        <v>20160108</v>
      </c>
      <c r="AA757">
        <v>20180322</v>
      </c>
      <c r="AB757" t="s">
        <v>1747</v>
      </c>
      <c r="AC757">
        <v>186939</v>
      </c>
      <c r="AD757" t="s">
        <v>1748</v>
      </c>
    </row>
    <row r="758" spans="1:30" x14ac:dyDescent="0.25">
      <c r="A758" t="s">
        <v>1614</v>
      </c>
      <c r="B758" t="s">
        <v>923</v>
      </c>
      <c r="C758">
        <v>0</v>
      </c>
      <c r="D758" t="s">
        <v>2743</v>
      </c>
      <c r="E758" t="s">
        <v>1735</v>
      </c>
      <c r="F758">
        <v>0</v>
      </c>
      <c r="G758">
        <v>0</v>
      </c>
      <c r="H758">
        <v>1</v>
      </c>
      <c r="I758">
        <v>0</v>
      </c>
      <c r="J758">
        <v>0</v>
      </c>
      <c r="K758">
        <v>0</v>
      </c>
      <c r="L758">
        <v>0</v>
      </c>
      <c r="M758">
        <v>1020000</v>
      </c>
      <c r="N758">
        <v>2021000</v>
      </c>
      <c r="O758">
        <v>5021130</v>
      </c>
      <c r="P758">
        <v>3021030</v>
      </c>
      <c r="Q758">
        <v>6021900</v>
      </c>
      <c r="R758">
        <v>4021030</v>
      </c>
      <c r="S758">
        <v>0</v>
      </c>
      <c r="T758">
        <v>0</v>
      </c>
      <c r="U758">
        <v>34000</v>
      </c>
      <c r="V758">
        <v>37000</v>
      </c>
      <c r="W758">
        <v>20220701</v>
      </c>
      <c r="X758" t="s">
        <v>1727</v>
      </c>
      <c r="Y758">
        <v>40235341090</v>
      </c>
      <c r="Z758">
        <v>20160108</v>
      </c>
      <c r="AA758">
        <v>20220519</v>
      </c>
      <c r="AB758" t="s">
        <v>1750</v>
      </c>
      <c r="AC758">
        <v>913610</v>
      </c>
      <c r="AD758" t="s">
        <v>1751</v>
      </c>
    </row>
    <row r="759" spans="1:30" x14ac:dyDescent="0.25">
      <c r="A759" t="s">
        <v>1608</v>
      </c>
      <c r="B759" t="s">
        <v>917</v>
      </c>
      <c r="C759">
        <v>0</v>
      </c>
      <c r="D759" t="s">
        <v>2737</v>
      </c>
      <c r="E759" t="s">
        <v>1726</v>
      </c>
      <c r="F759">
        <v>0</v>
      </c>
      <c r="G759">
        <v>0</v>
      </c>
      <c r="H759">
        <v>1</v>
      </c>
      <c r="I759">
        <v>0</v>
      </c>
      <c r="J759">
        <v>0</v>
      </c>
      <c r="K759">
        <v>0</v>
      </c>
      <c r="L759">
        <v>0</v>
      </c>
      <c r="M759">
        <v>1020000</v>
      </c>
      <c r="N759">
        <v>2021000</v>
      </c>
      <c r="O759">
        <v>5021130</v>
      </c>
      <c r="P759">
        <v>3021030</v>
      </c>
      <c r="Q759">
        <v>6021900</v>
      </c>
      <c r="R759">
        <v>4021030</v>
      </c>
      <c r="S759">
        <v>0</v>
      </c>
      <c r="T759">
        <v>0</v>
      </c>
      <c r="U759">
        <v>17000</v>
      </c>
      <c r="V759">
        <v>0</v>
      </c>
      <c r="W759">
        <v>0</v>
      </c>
      <c r="X759" t="s">
        <v>1727</v>
      </c>
      <c r="Y759">
        <v>40235341058</v>
      </c>
      <c r="Z759">
        <v>20160108</v>
      </c>
      <c r="AA759">
        <v>0</v>
      </c>
      <c r="AB759" t="s">
        <v>1728</v>
      </c>
      <c r="AC759">
        <v>0</v>
      </c>
      <c r="AD759" t="s">
        <v>1729</v>
      </c>
    </row>
    <row r="760" spans="1:30" x14ac:dyDescent="0.25">
      <c r="A760" t="s">
        <v>1610</v>
      </c>
      <c r="B760" t="s">
        <v>919</v>
      </c>
      <c r="C760">
        <v>0</v>
      </c>
      <c r="D760" t="s">
        <v>2739</v>
      </c>
      <c r="E760" t="s">
        <v>1726</v>
      </c>
      <c r="F760">
        <v>0</v>
      </c>
      <c r="G760">
        <v>0</v>
      </c>
      <c r="H760">
        <v>1</v>
      </c>
      <c r="I760">
        <v>0</v>
      </c>
      <c r="J760">
        <v>0</v>
      </c>
      <c r="K760">
        <v>0</v>
      </c>
      <c r="L760">
        <v>0</v>
      </c>
      <c r="M760">
        <v>1020000</v>
      </c>
      <c r="N760">
        <v>2021000</v>
      </c>
      <c r="O760">
        <v>5021130</v>
      </c>
      <c r="P760">
        <v>3021030</v>
      </c>
      <c r="Q760">
        <v>6021900</v>
      </c>
      <c r="R760">
        <v>4021030</v>
      </c>
      <c r="S760">
        <v>0</v>
      </c>
      <c r="T760">
        <v>0</v>
      </c>
      <c r="U760">
        <v>11000</v>
      </c>
      <c r="V760">
        <v>0</v>
      </c>
      <c r="W760">
        <v>0</v>
      </c>
      <c r="X760" t="s">
        <v>1727</v>
      </c>
      <c r="Y760">
        <v>40235341074</v>
      </c>
      <c r="Z760">
        <v>20160108</v>
      </c>
      <c r="AA760">
        <v>0</v>
      </c>
      <c r="AB760" t="s">
        <v>1728</v>
      </c>
      <c r="AC760">
        <v>0</v>
      </c>
      <c r="AD760" t="s">
        <v>1729</v>
      </c>
    </row>
    <row r="761" spans="1:30" x14ac:dyDescent="0.25">
      <c r="A761" t="s">
        <v>1611</v>
      </c>
      <c r="B761" t="s">
        <v>920</v>
      </c>
      <c r="C761">
        <v>0</v>
      </c>
      <c r="D761" t="s">
        <v>2740</v>
      </c>
      <c r="E761" t="s">
        <v>1726</v>
      </c>
      <c r="F761">
        <v>0</v>
      </c>
      <c r="G761">
        <v>0</v>
      </c>
      <c r="H761">
        <v>1</v>
      </c>
      <c r="I761">
        <v>0</v>
      </c>
      <c r="J761">
        <v>0</v>
      </c>
      <c r="K761">
        <v>0</v>
      </c>
      <c r="L761">
        <v>0</v>
      </c>
      <c r="M761">
        <v>1020000</v>
      </c>
      <c r="N761">
        <v>2021000</v>
      </c>
      <c r="O761">
        <v>5021130</v>
      </c>
      <c r="P761">
        <v>3021030</v>
      </c>
      <c r="Q761">
        <v>6021900</v>
      </c>
      <c r="R761">
        <v>4021030</v>
      </c>
      <c r="S761">
        <v>0</v>
      </c>
      <c r="T761">
        <v>0</v>
      </c>
      <c r="U761">
        <v>13000</v>
      </c>
      <c r="V761">
        <v>0</v>
      </c>
      <c r="W761">
        <v>0</v>
      </c>
      <c r="X761" t="s">
        <v>1727</v>
      </c>
      <c r="Y761">
        <v>40235341075</v>
      </c>
      <c r="Z761">
        <v>20160108</v>
      </c>
      <c r="AA761">
        <v>0</v>
      </c>
      <c r="AB761" t="s">
        <v>1728</v>
      </c>
      <c r="AC761">
        <v>0</v>
      </c>
      <c r="AD761" t="s">
        <v>1729</v>
      </c>
    </row>
    <row r="762" spans="1:30" x14ac:dyDescent="0.25">
      <c r="A762" t="s">
        <v>1612</v>
      </c>
      <c r="B762" t="s">
        <v>921</v>
      </c>
      <c r="C762">
        <v>0</v>
      </c>
      <c r="D762" t="s">
        <v>2741</v>
      </c>
      <c r="E762" t="s">
        <v>1726</v>
      </c>
      <c r="F762">
        <v>0</v>
      </c>
      <c r="G762">
        <v>0</v>
      </c>
      <c r="H762">
        <v>1</v>
      </c>
      <c r="I762">
        <v>0</v>
      </c>
      <c r="J762">
        <v>0</v>
      </c>
      <c r="K762">
        <v>0</v>
      </c>
      <c r="L762">
        <v>0</v>
      </c>
      <c r="M762">
        <v>1020000</v>
      </c>
      <c r="N762">
        <v>2021000</v>
      </c>
      <c r="O762">
        <v>5021130</v>
      </c>
      <c r="P762">
        <v>3021030</v>
      </c>
      <c r="Q762">
        <v>6021900</v>
      </c>
      <c r="R762">
        <v>4021030</v>
      </c>
      <c r="S762">
        <v>0</v>
      </c>
      <c r="T762">
        <v>0</v>
      </c>
      <c r="U762">
        <v>0</v>
      </c>
      <c r="V762">
        <v>0</v>
      </c>
      <c r="W762">
        <v>0</v>
      </c>
      <c r="X762" t="s">
        <v>1727</v>
      </c>
      <c r="Y762">
        <v>40235341083</v>
      </c>
      <c r="Z762">
        <v>20160108</v>
      </c>
      <c r="AA762">
        <v>0</v>
      </c>
      <c r="AB762" t="s">
        <v>1728</v>
      </c>
      <c r="AC762">
        <v>0</v>
      </c>
      <c r="AD762" t="s">
        <v>1729</v>
      </c>
    </row>
    <row r="763" spans="1:30" x14ac:dyDescent="0.25">
      <c r="A763" t="s">
        <v>1476</v>
      </c>
      <c r="B763" t="s">
        <v>784</v>
      </c>
      <c r="C763">
        <v>0</v>
      </c>
      <c r="D763" t="s">
        <v>2553</v>
      </c>
      <c r="E763" t="s">
        <v>1735</v>
      </c>
      <c r="F763">
        <v>0</v>
      </c>
      <c r="G763">
        <v>0</v>
      </c>
      <c r="H763">
        <v>1</v>
      </c>
      <c r="I763">
        <v>0</v>
      </c>
      <c r="J763">
        <v>0</v>
      </c>
      <c r="K763">
        <v>0</v>
      </c>
      <c r="L763">
        <v>0</v>
      </c>
      <c r="M763">
        <v>1020000</v>
      </c>
      <c r="N763">
        <v>2021000</v>
      </c>
      <c r="O763">
        <v>5021030</v>
      </c>
      <c r="P763">
        <v>0</v>
      </c>
      <c r="Q763">
        <v>6021900</v>
      </c>
      <c r="R763">
        <v>4021010</v>
      </c>
      <c r="S763">
        <v>0</v>
      </c>
      <c r="T763">
        <v>0</v>
      </c>
      <c r="U763">
        <v>62000</v>
      </c>
      <c r="V763">
        <v>0</v>
      </c>
      <c r="W763">
        <v>0</v>
      </c>
      <c r="X763" t="s">
        <v>1727</v>
      </c>
      <c r="Y763">
        <v>40234320047</v>
      </c>
      <c r="Z763">
        <v>20160701</v>
      </c>
      <c r="AA763">
        <v>0</v>
      </c>
      <c r="AB763" t="s">
        <v>1728</v>
      </c>
      <c r="AC763">
        <v>0</v>
      </c>
      <c r="AD763" t="s">
        <v>1729</v>
      </c>
    </row>
    <row r="764" spans="1:30" x14ac:dyDescent="0.25">
      <c r="A764" t="s">
        <v>1477</v>
      </c>
      <c r="B764" t="s">
        <v>785</v>
      </c>
      <c r="C764">
        <v>0</v>
      </c>
      <c r="D764" t="s">
        <v>2554</v>
      </c>
      <c r="E764" t="s">
        <v>1735</v>
      </c>
      <c r="F764">
        <v>0</v>
      </c>
      <c r="G764">
        <v>0</v>
      </c>
      <c r="H764">
        <v>1</v>
      </c>
      <c r="I764">
        <v>0</v>
      </c>
      <c r="J764">
        <v>0</v>
      </c>
      <c r="K764">
        <v>0</v>
      </c>
      <c r="L764">
        <v>0</v>
      </c>
      <c r="M764">
        <v>1020000</v>
      </c>
      <c r="N764">
        <v>2021000</v>
      </c>
      <c r="O764">
        <v>5021030</v>
      </c>
      <c r="P764">
        <v>0</v>
      </c>
      <c r="Q764">
        <v>6021900</v>
      </c>
      <c r="R764">
        <v>4021010</v>
      </c>
      <c r="S764">
        <v>0</v>
      </c>
      <c r="T764">
        <v>0</v>
      </c>
      <c r="U764">
        <v>81000</v>
      </c>
      <c r="V764">
        <v>0</v>
      </c>
      <c r="W764">
        <v>0</v>
      </c>
      <c r="X764" t="s">
        <v>1727</v>
      </c>
      <c r="Y764">
        <v>40234320048</v>
      </c>
      <c r="Z764">
        <v>20160701</v>
      </c>
      <c r="AA764">
        <v>0</v>
      </c>
      <c r="AB764" t="s">
        <v>1728</v>
      </c>
      <c r="AC764">
        <v>0</v>
      </c>
      <c r="AD764" t="s">
        <v>1729</v>
      </c>
    </row>
    <row r="765" spans="1:30" x14ac:dyDescent="0.25">
      <c r="A765" t="s">
        <v>1478</v>
      </c>
      <c r="B765" t="s">
        <v>786</v>
      </c>
      <c r="C765">
        <v>0</v>
      </c>
      <c r="D765" t="s">
        <v>2555</v>
      </c>
      <c r="E765" t="s">
        <v>1735</v>
      </c>
      <c r="F765">
        <v>0</v>
      </c>
      <c r="G765">
        <v>0</v>
      </c>
      <c r="H765">
        <v>1</v>
      </c>
      <c r="I765">
        <v>0</v>
      </c>
      <c r="J765">
        <v>0</v>
      </c>
      <c r="K765">
        <v>0</v>
      </c>
      <c r="L765">
        <v>0</v>
      </c>
      <c r="M765">
        <v>1020000</v>
      </c>
      <c r="N765">
        <v>2021000</v>
      </c>
      <c r="O765">
        <v>5021030</v>
      </c>
      <c r="P765">
        <v>3021030</v>
      </c>
      <c r="Q765">
        <v>6021900</v>
      </c>
      <c r="R765">
        <v>4021010</v>
      </c>
      <c r="S765">
        <v>0</v>
      </c>
      <c r="T765">
        <v>0</v>
      </c>
      <c r="U765">
        <v>151000</v>
      </c>
      <c r="V765">
        <v>0</v>
      </c>
      <c r="W765">
        <v>0</v>
      </c>
      <c r="X765" t="s">
        <v>1727</v>
      </c>
      <c r="Y765">
        <v>40234320049</v>
      </c>
      <c r="Z765">
        <v>20160108</v>
      </c>
      <c r="AA765">
        <v>0</v>
      </c>
      <c r="AB765" t="s">
        <v>1728</v>
      </c>
      <c r="AC765">
        <v>0</v>
      </c>
      <c r="AD765" t="s">
        <v>1729</v>
      </c>
    </row>
    <row r="766" spans="1:30" x14ac:dyDescent="0.25">
      <c r="A766" t="s">
        <v>1480</v>
      </c>
      <c r="B766" t="s">
        <v>788</v>
      </c>
      <c r="C766">
        <v>0</v>
      </c>
      <c r="D766" t="s">
        <v>2557</v>
      </c>
      <c r="E766" t="s">
        <v>1726</v>
      </c>
      <c r="F766">
        <v>0</v>
      </c>
      <c r="G766">
        <v>0</v>
      </c>
      <c r="H766">
        <v>1</v>
      </c>
      <c r="I766">
        <v>0</v>
      </c>
      <c r="J766">
        <v>0</v>
      </c>
      <c r="K766">
        <v>0</v>
      </c>
      <c r="L766">
        <v>0</v>
      </c>
      <c r="M766">
        <v>1020000</v>
      </c>
      <c r="N766">
        <v>2021000</v>
      </c>
      <c r="O766">
        <v>5021030</v>
      </c>
      <c r="P766">
        <v>3021020</v>
      </c>
      <c r="Q766">
        <v>6021900</v>
      </c>
      <c r="R766">
        <v>4021010</v>
      </c>
      <c r="S766">
        <v>0</v>
      </c>
      <c r="T766">
        <v>0</v>
      </c>
      <c r="U766">
        <v>34000</v>
      </c>
      <c r="V766">
        <v>0</v>
      </c>
      <c r="W766">
        <v>0</v>
      </c>
      <c r="X766" t="s">
        <v>1727</v>
      </c>
      <c r="Y766">
        <v>40234330013</v>
      </c>
      <c r="Z766">
        <v>20160701</v>
      </c>
      <c r="AA766">
        <v>0</v>
      </c>
      <c r="AB766" t="s">
        <v>1728</v>
      </c>
      <c r="AC766">
        <v>0</v>
      </c>
      <c r="AD766" t="s">
        <v>1729</v>
      </c>
    </row>
    <row r="767" spans="1:30" x14ac:dyDescent="0.25">
      <c r="A767" t="s">
        <v>1475</v>
      </c>
      <c r="B767" t="s">
        <v>783</v>
      </c>
      <c r="C767">
        <v>0</v>
      </c>
      <c r="D767" t="s">
        <v>2552</v>
      </c>
      <c r="E767" t="s">
        <v>1735</v>
      </c>
      <c r="F767">
        <v>0</v>
      </c>
      <c r="G767">
        <v>0</v>
      </c>
      <c r="H767">
        <v>1</v>
      </c>
      <c r="I767">
        <v>0</v>
      </c>
      <c r="J767">
        <v>0</v>
      </c>
      <c r="K767">
        <v>0</v>
      </c>
      <c r="L767">
        <v>0</v>
      </c>
      <c r="M767">
        <v>1020000</v>
      </c>
      <c r="N767">
        <v>2021000</v>
      </c>
      <c r="O767">
        <v>5021030</v>
      </c>
      <c r="P767">
        <v>0</v>
      </c>
      <c r="Q767">
        <v>6021900</v>
      </c>
      <c r="R767">
        <v>4021010</v>
      </c>
      <c r="S767">
        <v>0</v>
      </c>
      <c r="T767">
        <v>0</v>
      </c>
      <c r="U767">
        <v>24000</v>
      </c>
      <c r="V767">
        <v>0</v>
      </c>
      <c r="W767">
        <v>0</v>
      </c>
      <c r="X767" t="s">
        <v>1727</v>
      </c>
      <c r="Y767">
        <v>40234320043</v>
      </c>
      <c r="Z767">
        <v>20160108</v>
      </c>
      <c r="AA767">
        <v>0</v>
      </c>
      <c r="AB767" t="s">
        <v>1728</v>
      </c>
      <c r="AC767">
        <v>0</v>
      </c>
      <c r="AD767" t="s">
        <v>1729</v>
      </c>
    </row>
    <row r="768" spans="1:30" x14ac:dyDescent="0.25">
      <c r="A768" t="s">
        <v>1481</v>
      </c>
      <c r="B768" t="s">
        <v>789</v>
      </c>
      <c r="C768">
        <v>0</v>
      </c>
      <c r="D768" t="s">
        <v>2558</v>
      </c>
      <c r="E768" t="s">
        <v>1726</v>
      </c>
      <c r="F768">
        <v>0</v>
      </c>
      <c r="G768">
        <v>0</v>
      </c>
      <c r="H768">
        <v>1</v>
      </c>
      <c r="I768">
        <v>0</v>
      </c>
      <c r="J768">
        <v>0</v>
      </c>
      <c r="K768">
        <v>0</v>
      </c>
      <c r="L768">
        <v>0</v>
      </c>
      <c r="M768">
        <v>1020000</v>
      </c>
      <c r="N768">
        <v>2021000</v>
      </c>
      <c r="O768">
        <v>5021030</v>
      </c>
      <c r="P768">
        <v>3021020</v>
      </c>
      <c r="Q768">
        <v>6021900</v>
      </c>
      <c r="R768">
        <v>4021010</v>
      </c>
      <c r="S768">
        <v>0</v>
      </c>
      <c r="T768">
        <v>0</v>
      </c>
      <c r="U768">
        <v>12000</v>
      </c>
      <c r="V768">
        <v>0</v>
      </c>
      <c r="W768">
        <v>0</v>
      </c>
      <c r="X768" t="s">
        <v>1727</v>
      </c>
      <c r="Y768">
        <v>40234330018</v>
      </c>
      <c r="Z768">
        <v>20160701</v>
      </c>
      <c r="AA768">
        <v>0</v>
      </c>
      <c r="AB768" t="s">
        <v>1728</v>
      </c>
      <c r="AC768">
        <v>0</v>
      </c>
      <c r="AD768" t="s">
        <v>1729</v>
      </c>
    </row>
    <row r="769" spans="1:30" x14ac:dyDescent="0.25">
      <c r="A769" t="s">
        <v>1482</v>
      </c>
      <c r="B769" t="s">
        <v>790</v>
      </c>
      <c r="C769">
        <v>0</v>
      </c>
      <c r="D769" t="s">
        <v>2559</v>
      </c>
      <c r="E769" t="s">
        <v>1726</v>
      </c>
      <c r="F769">
        <v>0</v>
      </c>
      <c r="G769">
        <v>0</v>
      </c>
      <c r="H769">
        <v>1</v>
      </c>
      <c r="I769">
        <v>0</v>
      </c>
      <c r="J769">
        <v>0</v>
      </c>
      <c r="K769">
        <v>0</v>
      </c>
      <c r="L769">
        <v>0</v>
      </c>
      <c r="M769">
        <v>1020000</v>
      </c>
      <c r="N769">
        <v>2021000</v>
      </c>
      <c r="O769">
        <v>5021030</v>
      </c>
      <c r="P769">
        <v>3021030</v>
      </c>
      <c r="Q769">
        <v>6021900</v>
      </c>
      <c r="R769">
        <v>4021010</v>
      </c>
      <c r="S769">
        <v>0</v>
      </c>
      <c r="T769">
        <v>0</v>
      </c>
      <c r="U769">
        <v>31000</v>
      </c>
      <c r="V769">
        <v>0</v>
      </c>
      <c r="W769">
        <v>0</v>
      </c>
      <c r="X769" t="s">
        <v>1727</v>
      </c>
      <c r="Y769">
        <v>40234330019</v>
      </c>
      <c r="Z769">
        <v>20160108</v>
      </c>
      <c r="AA769">
        <v>0</v>
      </c>
      <c r="AB769" t="s">
        <v>1728</v>
      </c>
      <c r="AC769">
        <v>0</v>
      </c>
      <c r="AD769" t="s">
        <v>1729</v>
      </c>
    </row>
    <row r="770" spans="1:30" x14ac:dyDescent="0.25">
      <c r="A770" t="s">
        <v>1488</v>
      </c>
      <c r="B770" t="s">
        <v>796</v>
      </c>
      <c r="C770">
        <v>0</v>
      </c>
      <c r="D770" t="s">
        <v>2565</v>
      </c>
      <c r="E770" t="s">
        <v>1726</v>
      </c>
      <c r="F770">
        <v>0</v>
      </c>
      <c r="G770">
        <v>0</v>
      </c>
      <c r="H770">
        <v>1</v>
      </c>
      <c r="I770">
        <v>0</v>
      </c>
      <c r="J770">
        <v>0</v>
      </c>
      <c r="K770">
        <v>0</v>
      </c>
      <c r="L770">
        <v>0</v>
      </c>
      <c r="M770">
        <v>1020000</v>
      </c>
      <c r="N770">
        <v>2021000</v>
      </c>
      <c r="O770">
        <v>5021030</v>
      </c>
      <c r="P770">
        <v>3021030</v>
      </c>
      <c r="Q770">
        <v>6021900</v>
      </c>
      <c r="R770">
        <v>4021010</v>
      </c>
      <c r="S770">
        <v>0</v>
      </c>
      <c r="T770">
        <v>0</v>
      </c>
      <c r="U770">
        <v>12000</v>
      </c>
      <c r="V770">
        <v>0</v>
      </c>
      <c r="W770">
        <v>0</v>
      </c>
      <c r="X770" t="s">
        <v>1727</v>
      </c>
      <c r="Y770">
        <v>40234341073</v>
      </c>
      <c r="Z770">
        <v>20160108</v>
      </c>
      <c r="AA770">
        <v>0</v>
      </c>
      <c r="AB770" t="s">
        <v>1728</v>
      </c>
      <c r="AC770">
        <v>0</v>
      </c>
      <c r="AD770" t="s">
        <v>1729</v>
      </c>
    </row>
    <row r="771" spans="1:30" x14ac:dyDescent="0.25">
      <c r="A771" t="s">
        <v>1072</v>
      </c>
      <c r="B771" t="s">
        <v>321</v>
      </c>
      <c r="C771">
        <v>0</v>
      </c>
      <c r="D771" t="s">
        <v>1825</v>
      </c>
      <c r="E771" t="s">
        <v>1726</v>
      </c>
      <c r="F771">
        <v>0</v>
      </c>
      <c r="G771">
        <v>0</v>
      </c>
      <c r="H771">
        <v>1</v>
      </c>
      <c r="I771">
        <v>0</v>
      </c>
      <c r="J771">
        <v>0</v>
      </c>
      <c r="K771">
        <v>1</v>
      </c>
      <c r="L771">
        <v>0</v>
      </c>
      <c r="M771">
        <v>1020000</v>
      </c>
      <c r="N771">
        <v>2029999</v>
      </c>
      <c r="O771">
        <v>0</v>
      </c>
      <c r="P771">
        <v>0</v>
      </c>
      <c r="Q771">
        <v>0</v>
      </c>
      <c r="R771">
        <v>0</v>
      </c>
      <c r="S771">
        <v>3100</v>
      </c>
      <c r="T771">
        <v>0</v>
      </c>
      <c r="U771">
        <v>11000</v>
      </c>
      <c r="V771">
        <v>0</v>
      </c>
      <c r="W771">
        <v>0</v>
      </c>
      <c r="X771" t="s">
        <v>1727</v>
      </c>
      <c r="Y771">
        <v>40221307106</v>
      </c>
      <c r="Z771">
        <v>20160108</v>
      </c>
      <c r="AA771">
        <v>0</v>
      </c>
      <c r="AB771" t="s">
        <v>1728</v>
      </c>
      <c r="AC771">
        <v>0</v>
      </c>
      <c r="AD771" t="s">
        <v>1729</v>
      </c>
    </row>
    <row r="772" spans="1:30" x14ac:dyDescent="0.25">
      <c r="A772" t="s">
        <v>1073</v>
      </c>
      <c r="B772" t="s">
        <v>322</v>
      </c>
      <c r="C772">
        <v>0</v>
      </c>
      <c r="D772" t="s">
        <v>1826</v>
      </c>
      <c r="E772" t="s">
        <v>1726</v>
      </c>
      <c r="F772">
        <v>0</v>
      </c>
      <c r="G772">
        <v>0</v>
      </c>
      <c r="H772">
        <v>0</v>
      </c>
      <c r="I772">
        <v>0</v>
      </c>
      <c r="J772">
        <v>0</v>
      </c>
      <c r="K772">
        <v>0</v>
      </c>
      <c r="L772">
        <v>0</v>
      </c>
      <c r="M772">
        <v>1020000</v>
      </c>
      <c r="N772">
        <v>2029999</v>
      </c>
      <c r="O772">
        <v>0</v>
      </c>
      <c r="P772">
        <v>0</v>
      </c>
      <c r="Q772">
        <v>0</v>
      </c>
      <c r="R772">
        <v>0</v>
      </c>
      <c r="S772">
        <v>0</v>
      </c>
      <c r="T772">
        <v>0</v>
      </c>
      <c r="U772">
        <v>10000</v>
      </c>
      <c r="V772">
        <v>0</v>
      </c>
      <c r="W772">
        <v>0</v>
      </c>
      <c r="X772" t="s">
        <v>1727</v>
      </c>
      <c r="Y772">
        <v>40221307107</v>
      </c>
      <c r="Z772">
        <v>20160108</v>
      </c>
      <c r="AA772">
        <v>0</v>
      </c>
      <c r="AB772" t="s">
        <v>1728</v>
      </c>
      <c r="AC772">
        <v>0</v>
      </c>
      <c r="AD772" t="s">
        <v>1729</v>
      </c>
    </row>
    <row r="773" spans="1:30" x14ac:dyDescent="0.25">
      <c r="A773" t="s">
        <v>1105</v>
      </c>
      <c r="B773" t="s">
        <v>357</v>
      </c>
      <c r="C773">
        <v>0</v>
      </c>
      <c r="D773" t="s">
        <v>1859</v>
      </c>
      <c r="E773" t="s">
        <v>1726</v>
      </c>
      <c r="F773">
        <v>0</v>
      </c>
      <c r="G773">
        <v>0</v>
      </c>
      <c r="H773">
        <v>1</v>
      </c>
      <c r="I773">
        <v>0</v>
      </c>
      <c r="J773">
        <v>0</v>
      </c>
      <c r="K773">
        <v>0</v>
      </c>
      <c r="L773">
        <v>0</v>
      </c>
      <c r="M773">
        <v>1020000</v>
      </c>
      <c r="N773">
        <v>2029999</v>
      </c>
      <c r="O773">
        <v>0</v>
      </c>
      <c r="P773">
        <v>0</v>
      </c>
      <c r="Q773">
        <v>0</v>
      </c>
      <c r="R773">
        <v>0</v>
      </c>
      <c r="S773">
        <v>0</v>
      </c>
      <c r="T773">
        <v>0</v>
      </c>
      <c r="U773">
        <v>10000</v>
      </c>
      <c r="V773">
        <v>0</v>
      </c>
      <c r="W773">
        <v>0</v>
      </c>
      <c r="X773" t="s">
        <v>1727</v>
      </c>
      <c r="Y773">
        <v>40221507131</v>
      </c>
      <c r="Z773">
        <v>20160108</v>
      </c>
      <c r="AA773">
        <v>0</v>
      </c>
      <c r="AB773" t="s">
        <v>1728</v>
      </c>
      <c r="AC773">
        <v>0</v>
      </c>
      <c r="AD773" t="s">
        <v>1729</v>
      </c>
    </row>
    <row r="774" spans="1:30" x14ac:dyDescent="0.25">
      <c r="A774" t="s">
        <v>1056</v>
      </c>
      <c r="B774" t="s">
        <v>305</v>
      </c>
      <c r="C774">
        <v>0</v>
      </c>
      <c r="D774" t="s">
        <v>1809</v>
      </c>
      <c r="E774" t="s">
        <v>1726</v>
      </c>
      <c r="F774">
        <v>0</v>
      </c>
      <c r="G774">
        <v>0</v>
      </c>
      <c r="H774">
        <v>1</v>
      </c>
      <c r="I774">
        <v>0</v>
      </c>
      <c r="J774">
        <v>0</v>
      </c>
      <c r="K774">
        <v>0</v>
      </c>
      <c r="L774">
        <v>0</v>
      </c>
      <c r="M774">
        <v>1020000</v>
      </c>
      <c r="N774">
        <v>2029999</v>
      </c>
      <c r="O774">
        <v>0</v>
      </c>
      <c r="P774">
        <v>0</v>
      </c>
      <c r="Q774">
        <v>0</v>
      </c>
      <c r="R774">
        <v>0</v>
      </c>
      <c r="S774">
        <v>3200</v>
      </c>
      <c r="T774">
        <v>0</v>
      </c>
      <c r="U774">
        <v>0</v>
      </c>
      <c r="V774">
        <v>0</v>
      </c>
      <c r="W774">
        <v>0</v>
      </c>
      <c r="X774" t="s">
        <v>1727</v>
      </c>
      <c r="Y774">
        <v>40221207154</v>
      </c>
      <c r="Z774">
        <v>20160108</v>
      </c>
      <c r="AA774">
        <v>0</v>
      </c>
      <c r="AB774" t="s">
        <v>1728</v>
      </c>
      <c r="AC774">
        <v>0</v>
      </c>
      <c r="AD774" t="s">
        <v>1729</v>
      </c>
    </row>
    <row r="775" spans="1:30" x14ac:dyDescent="0.25">
      <c r="A775" t="s">
        <v>1057</v>
      </c>
      <c r="B775" t="s">
        <v>306</v>
      </c>
      <c r="C775">
        <v>0</v>
      </c>
      <c r="D775" t="s">
        <v>1810</v>
      </c>
      <c r="E775" t="s">
        <v>1726</v>
      </c>
      <c r="F775">
        <v>0</v>
      </c>
      <c r="G775">
        <v>0</v>
      </c>
      <c r="H775">
        <v>1</v>
      </c>
      <c r="I775">
        <v>0</v>
      </c>
      <c r="J775">
        <v>0</v>
      </c>
      <c r="K775">
        <v>0</v>
      </c>
      <c r="L775">
        <v>0</v>
      </c>
      <c r="M775">
        <v>1020000</v>
      </c>
      <c r="N775">
        <v>2029999</v>
      </c>
      <c r="O775">
        <v>0</v>
      </c>
      <c r="P775">
        <v>0</v>
      </c>
      <c r="Q775">
        <v>0</v>
      </c>
      <c r="R775">
        <v>0</v>
      </c>
      <c r="S775">
        <v>0</v>
      </c>
      <c r="T775">
        <v>0</v>
      </c>
      <c r="U775">
        <v>0</v>
      </c>
      <c r="V775">
        <v>0</v>
      </c>
      <c r="W775">
        <v>0</v>
      </c>
      <c r="X775" t="s">
        <v>1727</v>
      </c>
      <c r="Y775">
        <v>40221207155</v>
      </c>
      <c r="Z775">
        <v>20160108</v>
      </c>
      <c r="AA775">
        <v>0</v>
      </c>
      <c r="AB775" t="s">
        <v>1728</v>
      </c>
      <c r="AC775">
        <v>0</v>
      </c>
      <c r="AD775" t="s">
        <v>1729</v>
      </c>
    </row>
    <row r="776" spans="1:30" x14ac:dyDescent="0.25">
      <c r="A776" t="s">
        <v>1059</v>
      </c>
      <c r="B776" t="s">
        <v>308</v>
      </c>
      <c r="C776">
        <v>0</v>
      </c>
      <c r="D776" t="s">
        <v>1812</v>
      </c>
      <c r="E776" t="s">
        <v>1726</v>
      </c>
      <c r="F776">
        <v>0</v>
      </c>
      <c r="G776">
        <v>0</v>
      </c>
      <c r="H776">
        <v>1</v>
      </c>
      <c r="I776">
        <v>0</v>
      </c>
      <c r="J776">
        <v>0</v>
      </c>
      <c r="K776">
        <v>0</v>
      </c>
      <c r="L776">
        <v>0</v>
      </c>
      <c r="M776">
        <v>1020000</v>
      </c>
      <c r="N776">
        <v>2029999</v>
      </c>
      <c r="O776">
        <v>0</v>
      </c>
      <c r="P776">
        <v>0</v>
      </c>
      <c r="Q776">
        <v>0</v>
      </c>
      <c r="R776">
        <v>0</v>
      </c>
      <c r="S776">
        <v>3600</v>
      </c>
      <c r="T776">
        <v>0</v>
      </c>
      <c r="U776">
        <v>17000</v>
      </c>
      <c r="V776">
        <v>0</v>
      </c>
      <c r="W776">
        <v>0</v>
      </c>
      <c r="X776" t="s">
        <v>1727</v>
      </c>
      <c r="Y776">
        <v>40221207157</v>
      </c>
      <c r="Z776">
        <v>20160108</v>
      </c>
      <c r="AA776">
        <v>0</v>
      </c>
      <c r="AB776" t="s">
        <v>1728</v>
      </c>
      <c r="AC776">
        <v>0</v>
      </c>
      <c r="AD776" t="s">
        <v>1729</v>
      </c>
    </row>
    <row r="777" spans="1:30" x14ac:dyDescent="0.25">
      <c r="A777" t="s">
        <v>1058</v>
      </c>
      <c r="B777" t="s">
        <v>307</v>
      </c>
      <c r="C777">
        <v>0</v>
      </c>
      <c r="D777" t="s">
        <v>1811</v>
      </c>
      <c r="E777" t="s">
        <v>1726</v>
      </c>
      <c r="F777">
        <v>0</v>
      </c>
      <c r="G777">
        <v>0</v>
      </c>
      <c r="H777">
        <v>1</v>
      </c>
      <c r="I777">
        <v>0</v>
      </c>
      <c r="J777">
        <v>0</v>
      </c>
      <c r="K777">
        <v>0</v>
      </c>
      <c r="L777">
        <v>0</v>
      </c>
      <c r="M777">
        <v>1020000</v>
      </c>
      <c r="N777">
        <v>2029999</v>
      </c>
      <c r="O777">
        <v>0</v>
      </c>
      <c r="P777">
        <v>0</v>
      </c>
      <c r="Q777">
        <v>0</v>
      </c>
      <c r="R777">
        <v>0</v>
      </c>
      <c r="S777">
        <v>3600</v>
      </c>
      <c r="T777">
        <v>0</v>
      </c>
      <c r="U777">
        <v>17000</v>
      </c>
      <c r="V777">
        <v>0</v>
      </c>
      <c r="W777">
        <v>0</v>
      </c>
      <c r="X777" t="s">
        <v>1727</v>
      </c>
      <c r="Y777">
        <v>40221207156</v>
      </c>
      <c r="Z777">
        <v>20160108</v>
      </c>
      <c r="AA777">
        <v>0</v>
      </c>
      <c r="AB777" t="s">
        <v>1728</v>
      </c>
      <c r="AC777">
        <v>0</v>
      </c>
      <c r="AD777" t="s">
        <v>1729</v>
      </c>
    </row>
    <row r="778" spans="1:30" x14ac:dyDescent="0.25">
      <c r="A778" t="s">
        <v>1140</v>
      </c>
      <c r="B778" t="s">
        <v>393</v>
      </c>
      <c r="C778">
        <v>0</v>
      </c>
      <c r="D778" t="s">
        <v>1894</v>
      </c>
      <c r="E778" t="s">
        <v>1726</v>
      </c>
      <c r="F778">
        <v>0</v>
      </c>
      <c r="G778">
        <v>0</v>
      </c>
      <c r="H778">
        <v>1</v>
      </c>
      <c r="I778">
        <v>0</v>
      </c>
      <c r="J778">
        <v>0</v>
      </c>
      <c r="K778">
        <v>0</v>
      </c>
      <c r="L778">
        <v>0</v>
      </c>
      <c r="M778">
        <v>1020000</v>
      </c>
      <c r="N778">
        <v>2029999</v>
      </c>
      <c r="O778">
        <v>0</v>
      </c>
      <c r="P778">
        <v>0</v>
      </c>
      <c r="Q778">
        <v>0</v>
      </c>
      <c r="R778">
        <v>0</v>
      </c>
      <c r="S778">
        <v>3200</v>
      </c>
      <c r="T778">
        <v>0</v>
      </c>
      <c r="U778">
        <v>11000</v>
      </c>
      <c r="V778">
        <v>0</v>
      </c>
      <c r="W778">
        <v>0</v>
      </c>
      <c r="X778" t="s">
        <v>1727</v>
      </c>
      <c r="Y778">
        <v>40221807171</v>
      </c>
      <c r="Z778">
        <v>20160108</v>
      </c>
      <c r="AA778">
        <v>0</v>
      </c>
      <c r="AB778" t="s">
        <v>1728</v>
      </c>
      <c r="AC778">
        <v>0</v>
      </c>
      <c r="AD778" t="s">
        <v>1729</v>
      </c>
    </row>
    <row r="779" spans="1:30" x14ac:dyDescent="0.25">
      <c r="A779" t="s">
        <v>1141</v>
      </c>
      <c r="B779" t="s">
        <v>394</v>
      </c>
      <c r="C779">
        <v>0</v>
      </c>
      <c r="D779" t="s">
        <v>1895</v>
      </c>
      <c r="E779" t="s">
        <v>1726</v>
      </c>
      <c r="F779">
        <v>0</v>
      </c>
      <c r="G779">
        <v>0</v>
      </c>
      <c r="H779">
        <v>1</v>
      </c>
      <c r="I779">
        <v>0</v>
      </c>
      <c r="J779">
        <v>0</v>
      </c>
      <c r="K779">
        <v>0</v>
      </c>
      <c r="L779">
        <v>0</v>
      </c>
      <c r="M779">
        <v>1020000</v>
      </c>
      <c r="N779">
        <v>2029999</v>
      </c>
      <c r="O779">
        <v>0</v>
      </c>
      <c r="P779">
        <v>0</v>
      </c>
      <c r="Q779">
        <v>0</v>
      </c>
      <c r="R779">
        <v>0</v>
      </c>
      <c r="S779">
        <v>4115</v>
      </c>
      <c r="T779">
        <v>0</v>
      </c>
      <c r="U779">
        <v>17000</v>
      </c>
      <c r="V779">
        <v>0</v>
      </c>
      <c r="W779">
        <v>0</v>
      </c>
      <c r="X779" t="s">
        <v>1727</v>
      </c>
      <c r="Y779">
        <v>40221807172</v>
      </c>
      <c r="Z779">
        <v>20160108</v>
      </c>
      <c r="AA779">
        <v>0</v>
      </c>
      <c r="AB779" t="s">
        <v>1728</v>
      </c>
      <c r="AC779">
        <v>0</v>
      </c>
      <c r="AD779" t="s">
        <v>1729</v>
      </c>
    </row>
    <row r="780" spans="1:30" x14ac:dyDescent="0.25">
      <c r="A780" t="s">
        <v>1088</v>
      </c>
      <c r="B780" t="s">
        <v>339</v>
      </c>
      <c r="C780">
        <v>0</v>
      </c>
      <c r="D780" t="s">
        <v>1842</v>
      </c>
      <c r="E780" t="s">
        <v>1726</v>
      </c>
      <c r="F780">
        <v>0</v>
      </c>
      <c r="G780">
        <v>0</v>
      </c>
      <c r="H780">
        <v>1</v>
      </c>
      <c r="I780">
        <v>0</v>
      </c>
      <c r="J780">
        <v>0</v>
      </c>
      <c r="K780">
        <v>0</v>
      </c>
      <c r="L780">
        <v>0</v>
      </c>
      <c r="M780">
        <v>1020000</v>
      </c>
      <c r="N780">
        <v>2029999</v>
      </c>
      <c r="O780">
        <v>0</v>
      </c>
      <c r="P780">
        <v>0</v>
      </c>
      <c r="Q780">
        <v>0</v>
      </c>
      <c r="R780">
        <v>0</v>
      </c>
      <c r="S780">
        <v>3200</v>
      </c>
      <c r="T780">
        <v>0</v>
      </c>
      <c r="U780">
        <v>11000</v>
      </c>
      <c r="V780">
        <v>0</v>
      </c>
      <c r="W780">
        <v>0</v>
      </c>
      <c r="X780" t="s">
        <v>1727</v>
      </c>
      <c r="Y780">
        <v>40221407200</v>
      </c>
      <c r="Z780">
        <v>20160108</v>
      </c>
      <c r="AA780">
        <v>0</v>
      </c>
      <c r="AB780" t="s">
        <v>1728</v>
      </c>
      <c r="AC780">
        <v>0</v>
      </c>
      <c r="AD780" t="s">
        <v>1729</v>
      </c>
    </row>
    <row r="781" spans="1:30" x14ac:dyDescent="0.25">
      <c r="A781" t="s">
        <v>1089</v>
      </c>
      <c r="B781" t="s">
        <v>340</v>
      </c>
      <c r="C781">
        <v>0</v>
      </c>
      <c r="D781" t="s">
        <v>1843</v>
      </c>
      <c r="E781" t="s">
        <v>1726</v>
      </c>
      <c r="F781">
        <v>0</v>
      </c>
      <c r="G781">
        <v>0</v>
      </c>
      <c r="H781">
        <v>1</v>
      </c>
      <c r="I781">
        <v>0</v>
      </c>
      <c r="J781">
        <v>0</v>
      </c>
      <c r="K781">
        <v>0</v>
      </c>
      <c r="L781">
        <v>0</v>
      </c>
      <c r="M781">
        <v>1020000</v>
      </c>
      <c r="N781">
        <v>2029999</v>
      </c>
      <c r="O781">
        <v>0</v>
      </c>
      <c r="P781">
        <v>0</v>
      </c>
      <c r="Q781">
        <v>0</v>
      </c>
      <c r="R781">
        <v>0</v>
      </c>
      <c r="S781">
        <v>3200</v>
      </c>
      <c r="T781">
        <v>0</v>
      </c>
      <c r="U781">
        <v>17000</v>
      </c>
      <c r="V781">
        <v>0</v>
      </c>
      <c r="W781">
        <v>0</v>
      </c>
      <c r="X781" t="s">
        <v>1727</v>
      </c>
      <c r="Y781">
        <v>40221407201</v>
      </c>
      <c r="Z781">
        <v>20160108</v>
      </c>
      <c r="AA781">
        <v>0</v>
      </c>
      <c r="AB781" t="s">
        <v>1728</v>
      </c>
      <c r="AC781">
        <v>0</v>
      </c>
      <c r="AD781" t="s">
        <v>1729</v>
      </c>
    </row>
    <row r="782" spans="1:30" x14ac:dyDescent="0.25">
      <c r="A782" t="s">
        <v>1061</v>
      </c>
      <c r="B782" t="s">
        <v>310</v>
      </c>
      <c r="C782">
        <v>0</v>
      </c>
      <c r="D782" t="s">
        <v>1814</v>
      </c>
      <c r="E782" t="s">
        <v>1726</v>
      </c>
      <c r="F782">
        <v>0</v>
      </c>
      <c r="G782">
        <v>0</v>
      </c>
      <c r="H782">
        <v>1</v>
      </c>
      <c r="I782">
        <v>0</v>
      </c>
      <c r="J782">
        <v>0</v>
      </c>
      <c r="K782">
        <v>1</v>
      </c>
      <c r="L782">
        <v>0</v>
      </c>
      <c r="M782">
        <v>1020000</v>
      </c>
      <c r="N782">
        <v>2029999</v>
      </c>
      <c r="O782">
        <v>0</v>
      </c>
      <c r="P782">
        <v>0</v>
      </c>
      <c r="Q782">
        <v>0</v>
      </c>
      <c r="R782">
        <v>0</v>
      </c>
      <c r="S782">
        <v>3200</v>
      </c>
      <c r="T782">
        <v>0</v>
      </c>
      <c r="U782">
        <v>11000</v>
      </c>
      <c r="V782">
        <v>0</v>
      </c>
      <c r="W782">
        <v>0</v>
      </c>
      <c r="X782" t="s">
        <v>1727</v>
      </c>
      <c r="Y782">
        <v>40221207254</v>
      </c>
      <c r="Z782">
        <v>20160108</v>
      </c>
      <c r="AA782">
        <v>0</v>
      </c>
      <c r="AB782" t="s">
        <v>1728</v>
      </c>
      <c r="AC782">
        <v>0</v>
      </c>
      <c r="AD782" t="s">
        <v>1729</v>
      </c>
    </row>
    <row r="783" spans="1:30" x14ac:dyDescent="0.25">
      <c r="A783" t="s">
        <v>1063</v>
      </c>
      <c r="B783" t="s">
        <v>312</v>
      </c>
      <c r="C783">
        <v>0</v>
      </c>
      <c r="D783" t="s">
        <v>1816</v>
      </c>
      <c r="E783" t="s">
        <v>1726</v>
      </c>
      <c r="F783">
        <v>0</v>
      </c>
      <c r="G783">
        <v>0</v>
      </c>
      <c r="H783">
        <v>0</v>
      </c>
      <c r="I783">
        <v>0</v>
      </c>
      <c r="J783">
        <v>0</v>
      </c>
      <c r="K783">
        <v>0</v>
      </c>
      <c r="L783">
        <v>0</v>
      </c>
      <c r="M783">
        <v>1020000</v>
      </c>
      <c r="N783">
        <v>2029999</v>
      </c>
      <c r="O783">
        <v>0</v>
      </c>
      <c r="P783">
        <v>0</v>
      </c>
      <c r="Q783">
        <v>0</v>
      </c>
      <c r="R783">
        <v>0</v>
      </c>
      <c r="S783">
        <v>0</v>
      </c>
      <c r="T783">
        <v>0</v>
      </c>
      <c r="U783">
        <v>17000</v>
      </c>
      <c r="V783">
        <v>0</v>
      </c>
      <c r="W783">
        <v>0</v>
      </c>
      <c r="X783" t="s">
        <v>1727</v>
      </c>
      <c r="Y783">
        <v>40221207256</v>
      </c>
      <c r="Z783">
        <v>20160108</v>
      </c>
      <c r="AA783">
        <v>0</v>
      </c>
      <c r="AB783" t="s">
        <v>1728</v>
      </c>
      <c r="AC783">
        <v>0</v>
      </c>
      <c r="AD783" t="s">
        <v>1729</v>
      </c>
    </row>
    <row r="784" spans="1:30" x14ac:dyDescent="0.25">
      <c r="A784" t="s">
        <v>1062</v>
      </c>
      <c r="B784" t="s">
        <v>311</v>
      </c>
      <c r="C784">
        <v>0</v>
      </c>
      <c r="D784" t="s">
        <v>1815</v>
      </c>
      <c r="E784" t="s">
        <v>1726</v>
      </c>
      <c r="F784">
        <v>0</v>
      </c>
      <c r="G784">
        <v>0</v>
      </c>
      <c r="H784">
        <v>0</v>
      </c>
      <c r="I784">
        <v>0</v>
      </c>
      <c r="J784">
        <v>0</v>
      </c>
      <c r="K784">
        <v>0</v>
      </c>
      <c r="L784">
        <v>0</v>
      </c>
      <c r="M784">
        <v>1020000</v>
      </c>
      <c r="N784">
        <v>2029999</v>
      </c>
      <c r="O784">
        <v>0</v>
      </c>
      <c r="P784">
        <v>0</v>
      </c>
      <c r="Q784">
        <v>0</v>
      </c>
      <c r="R784">
        <v>0</v>
      </c>
      <c r="S784">
        <v>3600</v>
      </c>
      <c r="T784">
        <v>0</v>
      </c>
      <c r="U784">
        <v>17000</v>
      </c>
      <c r="V784">
        <v>0</v>
      </c>
      <c r="W784">
        <v>0</v>
      </c>
      <c r="X784" t="s">
        <v>1727</v>
      </c>
      <c r="Y784">
        <v>40221207255</v>
      </c>
      <c r="Z784">
        <v>20160108</v>
      </c>
      <c r="AA784">
        <v>0</v>
      </c>
      <c r="AB784" t="s">
        <v>1728</v>
      </c>
      <c r="AC784">
        <v>0</v>
      </c>
      <c r="AD784" t="s">
        <v>1729</v>
      </c>
    </row>
    <row r="785" spans="1:30" x14ac:dyDescent="0.25">
      <c r="A785" t="s">
        <v>1064</v>
      </c>
      <c r="B785" t="s">
        <v>313</v>
      </c>
      <c r="C785">
        <v>0</v>
      </c>
      <c r="D785" t="s">
        <v>1817</v>
      </c>
      <c r="E785" t="s">
        <v>1726</v>
      </c>
      <c r="F785">
        <v>0</v>
      </c>
      <c r="G785">
        <v>0</v>
      </c>
      <c r="H785">
        <v>0</v>
      </c>
      <c r="I785">
        <v>0</v>
      </c>
      <c r="J785">
        <v>0</v>
      </c>
      <c r="K785">
        <v>0</v>
      </c>
      <c r="L785">
        <v>0</v>
      </c>
      <c r="M785">
        <v>1020000</v>
      </c>
      <c r="N785">
        <v>2029999</v>
      </c>
      <c r="O785">
        <v>0</v>
      </c>
      <c r="P785">
        <v>0</v>
      </c>
      <c r="Q785">
        <v>0</v>
      </c>
      <c r="R785">
        <v>0</v>
      </c>
      <c r="S785">
        <v>4555.6000000000004</v>
      </c>
      <c r="T785">
        <v>0</v>
      </c>
      <c r="U785">
        <v>17000</v>
      </c>
      <c r="V785">
        <v>0</v>
      </c>
      <c r="W785">
        <v>0</v>
      </c>
      <c r="X785" t="s">
        <v>1727</v>
      </c>
      <c r="Y785">
        <v>40221207257</v>
      </c>
      <c r="Z785">
        <v>20160108</v>
      </c>
      <c r="AA785">
        <v>0</v>
      </c>
      <c r="AB785" t="s">
        <v>1728</v>
      </c>
      <c r="AC785">
        <v>0</v>
      </c>
      <c r="AD785" t="s">
        <v>1729</v>
      </c>
    </row>
    <row r="786" spans="1:30" x14ac:dyDescent="0.25">
      <c r="B786" t="s">
        <v>145</v>
      </c>
      <c r="C786">
        <v>0</v>
      </c>
      <c r="D786" t="s">
        <v>1762</v>
      </c>
      <c r="E786" t="s">
        <v>1740</v>
      </c>
      <c r="F786">
        <v>0</v>
      </c>
      <c r="G786">
        <v>0</v>
      </c>
      <c r="H786">
        <v>1</v>
      </c>
      <c r="I786">
        <v>0</v>
      </c>
      <c r="J786">
        <v>0</v>
      </c>
      <c r="K786">
        <v>0</v>
      </c>
      <c r="L786">
        <v>0</v>
      </c>
      <c r="M786">
        <v>1020000</v>
      </c>
      <c r="N786">
        <v>2029999</v>
      </c>
      <c r="O786">
        <v>0</v>
      </c>
      <c r="P786">
        <v>0</v>
      </c>
      <c r="Q786">
        <v>0</v>
      </c>
      <c r="R786">
        <v>0</v>
      </c>
      <c r="S786">
        <v>0</v>
      </c>
      <c r="T786">
        <v>0</v>
      </c>
      <c r="U786">
        <v>0</v>
      </c>
      <c r="V786">
        <v>0</v>
      </c>
      <c r="W786">
        <v>0</v>
      </c>
      <c r="X786" t="s">
        <v>1727</v>
      </c>
      <c r="Y786">
        <v>40214202103</v>
      </c>
      <c r="Z786">
        <v>20160108</v>
      </c>
      <c r="AA786">
        <v>0</v>
      </c>
      <c r="AB786" t="s">
        <v>1728</v>
      </c>
      <c r="AC786">
        <v>0</v>
      </c>
      <c r="AD786" t="s">
        <v>1729</v>
      </c>
    </row>
    <row r="787" spans="1:30" x14ac:dyDescent="0.25">
      <c r="A787" t="s">
        <v>1203</v>
      </c>
      <c r="B787" t="s">
        <v>475</v>
      </c>
      <c r="C787">
        <v>0</v>
      </c>
      <c r="D787" t="s">
        <v>1959</v>
      </c>
      <c r="E787" t="s">
        <v>1742</v>
      </c>
      <c r="F787">
        <v>0</v>
      </c>
      <c r="G787">
        <v>0</v>
      </c>
      <c r="H787">
        <v>0</v>
      </c>
      <c r="I787">
        <v>0</v>
      </c>
      <c r="J787">
        <v>0</v>
      </c>
      <c r="K787">
        <v>0</v>
      </c>
      <c r="L787">
        <v>0</v>
      </c>
      <c r="M787">
        <v>1020000</v>
      </c>
      <c r="N787">
        <v>2022000</v>
      </c>
      <c r="O787">
        <v>0</v>
      </c>
      <c r="P787">
        <v>3021210</v>
      </c>
      <c r="Q787">
        <v>6021200</v>
      </c>
      <c r="R787">
        <v>4022040</v>
      </c>
      <c r="S787">
        <v>0</v>
      </c>
      <c r="T787">
        <v>0</v>
      </c>
      <c r="U787">
        <v>129000</v>
      </c>
      <c r="V787">
        <v>0</v>
      </c>
      <c r="W787">
        <v>0</v>
      </c>
      <c r="X787" t="s">
        <v>1727</v>
      </c>
      <c r="Y787">
        <v>40225001201</v>
      </c>
      <c r="Z787">
        <v>20160108</v>
      </c>
      <c r="AA787">
        <v>0</v>
      </c>
      <c r="AB787" t="s">
        <v>1728</v>
      </c>
      <c r="AC787">
        <v>0</v>
      </c>
      <c r="AD787" t="s">
        <v>1729</v>
      </c>
    </row>
    <row r="788" spans="1:30" x14ac:dyDescent="0.25">
      <c r="A788" t="s">
        <v>1284</v>
      </c>
      <c r="B788" t="s">
        <v>556</v>
      </c>
      <c r="C788">
        <v>0</v>
      </c>
      <c r="D788" t="s">
        <v>2048</v>
      </c>
      <c r="E788" t="s">
        <v>1726</v>
      </c>
      <c r="F788">
        <v>0</v>
      </c>
      <c r="G788">
        <v>0</v>
      </c>
      <c r="H788">
        <v>0</v>
      </c>
      <c r="I788">
        <v>0</v>
      </c>
      <c r="J788">
        <v>0</v>
      </c>
      <c r="K788">
        <v>0</v>
      </c>
      <c r="L788">
        <v>0</v>
      </c>
      <c r="M788">
        <v>1020000</v>
      </c>
      <c r="N788">
        <v>2022000</v>
      </c>
      <c r="O788">
        <v>0</v>
      </c>
      <c r="P788">
        <v>3021212</v>
      </c>
      <c r="Q788">
        <v>6021200</v>
      </c>
      <c r="R788">
        <v>4022090</v>
      </c>
      <c r="S788">
        <v>0</v>
      </c>
      <c r="T788">
        <v>0</v>
      </c>
      <c r="U788">
        <v>14000</v>
      </c>
      <c r="V788">
        <v>0</v>
      </c>
      <c r="W788">
        <v>0</v>
      </c>
      <c r="X788" t="s">
        <v>1727</v>
      </c>
      <c r="Y788">
        <v>40225002201</v>
      </c>
      <c r="Z788">
        <v>20160108</v>
      </c>
      <c r="AA788">
        <v>0</v>
      </c>
      <c r="AB788" t="s">
        <v>1728</v>
      </c>
      <c r="AC788">
        <v>0</v>
      </c>
      <c r="AD788" t="s">
        <v>1729</v>
      </c>
    </row>
    <row r="789" spans="1:30" x14ac:dyDescent="0.25">
      <c r="A789" t="s">
        <v>1207</v>
      </c>
      <c r="B789" t="s">
        <v>479</v>
      </c>
      <c r="C789">
        <v>0</v>
      </c>
      <c r="D789" t="s">
        <v>1963</v>
      </c>
      <c r="E789" t="s">
        <v>1742</v>
      </c>
      <c r="F789">
        <v>0</v>
      </c>
      <c r="G789">
        <v>0</v>
      </c>
      <c r="H789">
        <v>0</v>
      </c>
      <c r="I789">
        <v>0</v>
      </c>
      <c r="J789">
        <v>0</v>
      </c>
      <c r="K789">
        <v>0</v>
      </c>
      <c r="L789">
        <v>0</v>
      </c>
      <c r="M789">
        <v>1020000</v>
      </c>
      <c r="N789">
        <v>2022000</v>
      </c>
      <c r="O789">
        <v>0</v>
      </c>
      <c r="P789">
        <v>3021210</v>
      </c>
      <c r="Q789">
        <v>6021200</v>
      </c>
      <c r="R789">
        <v>4022040</v>
      </c>
      <c r="S789">
        <v>69405</v>
      </c>
      <c r="T789">
        <v>0</v>
      </c>
      <c r="U789">
        <v>148000</v>
      </c>
      <c r="V789">
        <v>0</v>
      </c>
      <c r="W789">
        <v>0</v>
      </c>
      <c r="X789" t="s">
        <v>1727</v>
      </c>
      <c r="Y789">
        <v>40225001234</v>
      </c>
      <c r="Z789">
        <v>20160701</v>
      </c>
      <c r="AA789">
        <v>0</v>
      </c>
      <c r="AB789" t="s">
        <v>1728</v>
      </c>
      <c r="AC789">
        <v>0</v>
      </c>
      <c r="AD789" t="s">
        <v>1729</v>
      </c>
    </row>
    <row r="790" spans="1:30" x14ac:dyDescent="0.25">
      <c r="A790" t="s">
        <v>1217</v>
      </c>
      <c r="B790" t="s">
        <v>489</v>
      </c>
      <c r="C790">
        <v>0</v>
      </c>
      <c r="D790" t="s">
        <v>1973</v>
      </c>
      <c r="E790" t="s">
        <v>1742</v>
      </c>
      <c r="F790">
        <v>0</v>
      </c>
      <c r="G790">
        <v>0</v>
      </c>
      <c r="H790">
        <v>0</v>
      </c>
      <c r="I790">
        <v>0</v>
      </c>
      <c r="J790">
        <v>0</v>
      </c>
      <c r="K790">
        <v>0</v>
      </c>
      <c r="L790">
        <v>0</v>
      </c>
      <c r="M790">
        <v>1020000</v>
      </c>
      <c r="N790">
        <v>2022000</v>
      </c>
      <c r="O790">
        <v>0</v>
      </c>
      <c r="P790">
        <v>3021210</v>
      </c>
      <c r="Q790">
        <v>6021200</v>
      </c>
      <c r="R790">
        <v>4022040</v>
      </c>
      <c r="S790">
        <v>69405</v>
      </c>
      <c r="T790">
        <v>0</v>
      </c>
      <c r="U790">
        <v>148000</v>
      </c>
      <c r="V790">
        <v>0</v>
      </c>
      <c r="W790">
        <v>0</v>
      </c>
      <c r="X790" t="s">
        <v>1727</v>
      </c>
      <c r="Y790">
        <v>40225001274</v>
      </c>
      <c r="Z790">
        <v>20160108</v>
      </c>
      <c r="AA790">
        <v>0</v>
      </c>
      <c r="AB790" t="s">
        <v>1728</v>
      </c>
      <c r="AC790">
        <v>0</v>
      </c>
      <c r="AD790" t="s">
        <v>1729</v>
      </c>
    </row>
    <row r="791" spans="1:30" x14ac:dyDescent="0.25">
      <c r="A791" t="s">
        <v>1204</v>
      </c>
      <c r="B791" t="s">
        <v>476</v>
      </c>
      <c r="C791">
        <v>0</v>
      </c>
      <c r="D791" t="s">
        <v>1960</v>
      </c>
      <c r="E791" t="s">
        <v>1742</v>
      </c>
      <c r="F791">
        <v>0</v>
      </c>
      <c r="G791">
        <v>0</v>
      </c>
      <c r="H791">
        <v>0</v>
      </c>
      <c r="I791">
        <v>0</v>
      </c>
      <c r="J791">
        <v>0</v>
      </c>
      <c r="K791">
        <v>0</v>
      </c>
      <c r="L791">
        <v>0</v>
      </c>
      <c r="M791">
        <v>1020000</v>
      </c>
      <c r="N791">
        <v>2022000</v>
      </c>
      <c r="O791">
        <v>0</v>
      </c>
      <c r="P791">
        <v>3021210</v>
      </c>
      <c r="Q791">
        <v>6021200</v>
      </c>
      <c r="R791">
        <v>4022040</v>
      </c>
      <c r="S791">
        <v>80917.8</v>
      </c>
      <c r="T791">
        <v>0</v>
      </c>
      <c r="U791">
        <v>259000</v>
      </c>
      <c r="V791">
        <v>311000</v>
      </c>
      <c r="W791">
        <v>20220701</v>
      </c>
      <c r="X791" t="s">
        <v>1727</v>
      </c>
      <c r="Y791">
        <v>40225001231</v>
      </c>
      <c r="Z791">
        <v>20160701</v>
      </c>
      <c r="AA791">
        <v>20220519</v>
      </c>
      <c r="AB791" t="s">
        <v>1750</v>
      </c>
      <c r="AC791">
        <v>913610</v>
      </c>
      <c r="AD791" t="s">
        <v>1751</v>
      </c>
    </row>
    <row r="792" spans="1:30" x14ac:dyDescent="0.25">
      <c r="A792" t="s">
        <v>1205</v>
      </c>
      <c r="B792" t="s">
        <v>477</v>
      </c>
      <c r="C792">
        <v>0</v>
      </c>
      <c r="D792" t="s">
        <v>1961</v>
      </c>
      <c r="E792" t="s">
        <v>1742</v>
      </c>
      <c r="F792">
        <v>0</v>
      </c>
      <c r="G792">
        <v>0</v>
      </c>
      <c r="H792">
        <v>0</v>
      </c>
      <c r="I792">
        <v>0</v>
      </c>
      <c r="J792">
        <v>0</v>
      </c>
      <c r="K792">
        <v>0</v>
      </c>
      <c r="L792">
        <v>0</v>
      </c>
      <c r="M792">
        <v>1020000</v>
      </c>
      <c r="N792">
        <v>2022000</v>
      </c>
      <c r="O792">
        <v>0</v>
      </c>
      <c r="P792">
        <v>3021210</v>
      </c>
      <c r="Q792">
        <v>6021200</v>
      </c>
      <c r="R792">
        <v>4022040</v>
      </c>
      <c r="S792">
        <v>79938.8</v>
      </c>
      <c r="T792">
        <v>0</v>
      </c>
      <c r="U792">
        <v>259000</v>
      </c>
      <c r="V792">
        <v>311000</v>
      </c>
      <c r="W792">
        <v>20220701</v>
      </c>
      <c r="X792" t="s">
        <v>1727</v>
      </c>
      <c r="Y792">
        <v>40225001232</v>
      </c>
      <c r="Z792">
        <v>20160701</v>
      </c>
      <c r="AA792">
        <v>20220519</v>
      </c>
      <c r="AB792" t="s">
        <v>1750</v>
      </c>
      <c r="AC792">
        <v>913610</v>
      </c>
      <c r="AD792" t="s">
        <v>1751</v>
      </c>
    </row>
    <row r="793" spans="1:30" x14ac:dyDescent="0.25">
      <c r="A793" t="s">
        <v>1206</v>
      </c>
      <c r="B793" t="s">
        <v>478</v>
      </c>
      <c r="C793">
        <v>0</v>
      </c>
      <c r="D793" t="s">
        <v>1962</v>
      </c>
      <c r="E793" t="s">
        <v>1742</v>
      </c>
      <c r="F793">
        <v>0</v>
      </c>
      <c r="G793">
        <v>0</v>
      </c>
      <c r="H793">
        <v>0</v>
      </c>
      <c r="I793">
        <v>0</v>
      </c>
      <c r="J793">
        <v>0</v>
      </c>
      <c r="K793">
        <v>0</v>
      </c>
      <c r="L793">
        <v>0</v>
      </c>
      <c r="M793">
        <v>1020000</v>
      </c>
      <c r="N793">
        <v>2022000</v>
      </c>
      <c r="O793">
        <v>0</v>
      </c>
      <c r="P793">
        <v>3021210</v>
      </c>
      <c r="Q793">
        <v>6021200</v>
      </c>
      <c r="R793">
        <v>4022040</v>
      </c>
      <c r="S793">
        <v>55542</v>
      </c>
      <c r="T793">
        <v>0</v>
      </c>
      <c r="U793">
        <v>0</v>
      </c>
      <c r="V793">
        <v>0</v>
      </c>
      <c r="W793">
        <v>0</v>
      </c>
      <c r="X793" t="s">
        <v>1727</v>
      </c>
      <c r="Y793">
        <v>40225001233</v>
      </c>
      <c r="Z793">
        <v>20160701</v>
      </c>
      <c r="AA793">
        <v>20220111</v>
      </c>
      <c r="AB793" t="s">
        <v>1750</v>
      </c>
      <c r="AC793">
        <v>913610</v>
      </c>
      <c r="AD793" t="s">
        <v>1751</v>
      </c>
    </row>
    <row r="794" spans="1:30" x14ac:dyDescent="0.25">
      <c r="A794" t="s">
        <v>1211</v>
      </c>
      <c r="B794" t="s">
        <v>483</v>
      </c>
      <c r="C794">
        <v>0</v>
      </c>
      <c r="D794" t="s">
        <v>1967</v>
      </c>
      <c r="E794" t="s">
        <v>1742</v>
      </c>
      <c r="F794">
        <v>0</v>
      </c>
      <c r="G794">
        <v>0</v>
      </c>
      <c r="H794">
        <v>0</v>
      </c>
      <c r="I794">
        <v>0</v>
      </c>
      <c r="J794">
        <v>0</v>
      </c>
      <c r="K794">
        <v>0</v>
      </c>
      <c r="L794">
        <v>0</v>
      </c>
      <c r="M794">
        <v>1020000</v>
      </c>
      <c r="N794">
        <v>2022000</v>
      </c>
      <c r="O794">
        <v>0</v>
      </c>
      <c r="P794">
        <v>3021210</v>
      </c>
      <c r="Q794">
        <v>6021200</v>
      </c>
      <c r="R794">
        <v>4022040</v>
      </c>
      <c r="S794">
        <v>69218</v>
      </c>
      <c r="T794">
        <v>0</v>
      </c>
      <c r="U794">
        <v>274000</v>
      </c>
      <c r="V794">
        <v>329000</v>
      </c>
      <c r="W794">
        <v>20220701</v>
      </c>
      <c r="X794" t="s">
        <v>1727</v>
      </c>
      <c r="Y794">
        <v>40225001252</v>
      </c>
      <c r="Z794">
        <v>20160701</v>
      </c>
      <c r="AA794">
        <v>20220519</v>
      </c>
      <c r="AB794" t="s">
        <v>1750</v>
      </c>
      <c r="AC794">
        <v>913610</v>
      </c>
      <c r="AD794" t="s">
        <v>1751</v>
      </c>
    </row>
    <row r="795" spans="1:30" x14ac:dyDescent="0.25">
      <c r="A795" t="s">
        <v>1212</v>
      </c>
      <c r="B795" t="s">
        <v>484</v>
      </c>
      <c r="C795">
        <v>0</v>
      </c>
      <c r="D795" t="s">
        <v>1968</v>
      </c>
      <c r="E795" t="s">
        <v>1742</v>
      </c>
      <c r="F795">
        <v>0</v>
      </c>
      <c r="G795">
        <v>0</v>
      </c>
      <c r="H795">
        <v>0</v>
      </c>
      <c r="I795">
        <v>0</v>
      </c>
      <c r="J795">
        <v>0</v>
      </c>
      <c r="K795">
        <v>0</v>
      </c>
      <c r="L795">
        <v>0</v>
      </c>
      <c r="M795">
        <v>1020000</v>
      </c>
      <c r="N795">
        <v>2022000</v>
      </c>
      <c r="O795">
        <v>0</v>
      </c>
      <c r="P795">
        <v>3021210</v>
      </c>
      <c r="Q795">
        <v>6021200</v>
      </c>
      <c r="R795">
        <v>4022040</v>
      </c>
      <c r="S795">
        <v>84935</v>
      </c>
      <c r="T795">
        <v>0</v>
      </c>
      <c r="U795">
        <v>274000</v>
      </c>
      <c r="V795">
        <v>329000</v>
      </c>
      <c r="W795">
        <v>20220701</v>
      </c>
      <c r="X795" t="s">
        <v>1727</v>
      </c>
      <c r="Y795">
        <v>40225001253</v>
      </c>
      <c r="Z795">
        <v>20160701</v>
      </c>
      <c r="AA795">
        <v>20220519</v>
      </c>
      <c r="AB795" t="s">
        <v>1750</v>
      </c>
      <c r="AC795">
        <v>913610</v>
      </c>
      <c r="AD795" t="s">
        <v>1751</v>
      </c>
    </row>
    <row r="796" spans="1:30" x14ac:dyDescent="0.25">
      <c r="A796" t="s">
        <v>1213</v>
      </c>
      <c r="B796" t="s">
        <v>485</v>
      </c>
      <c r="C796">
        <v>0</v>
      </c>
      <c r="D796" t="s">
        <v>1969</v>
      </c>
      <c r="E796" t="s">
        <v>1742</v>
      </c>
      <c r="F796">
        <v>0</v>
      </c>
      <c r="G796">
        <v>0</v>
      </c>
      <c r="H796">
        <v>0</v>
      </c>
      <c r="I796">
        <v>0</v>
      </c>
      <c r="J796">
        <v>0</v>
      </c>
      <c r="K796">
        <v>0</v>
      </c>
      <c r="L796">
        <v>0</v>
      </c>
      <c r="M796">
        <v>1020000</v>
      </c>
      <c r="N796">
        <v>2022000</v>
      </c>
      <c r="O796">
        <v>0</v>
      </c>
      <c r="P796">
        <v>3021210</v>
      </c>
      <c r="Q796">
        <v>6021200</v>
      </c>
      <c r="R796">
        <v>4022040</v>
      </c>
      <c r="S796">
        <v>71504</v>
      </c>
      <c r="T796">
        <v>0</v>
      </c>
      <c r="U796">
        <v>0</v>
      </c>
      <c r="V796">
        <v>0</v>
      </c>
      <c r="W796">
        <v>0</v>
      </c>
      <c r="X796" t="s">
        <v>1727</v>
      </c>
      <c r="Y796">
        <v>40225001254</v>
      </c>
      <c r="Z796">
        <v>20160701</v>
      </c>
      <c r="AA796">
        <v>20180809</v>
      </c>
      <c r="AB796" t="s">
        <v>1730</v>
      </c>
      <c r="AC796">
        <v>184096</v>
      </c>
      <c r="AD796" t="s">
        <v>1731</v>
      </c>
    </row>
    <row r="797" spans="1:30" x14ac:dyDescent="0.25">
      <c r="A797" t="s">
        <v>1208</v>
      </c>
      <c r="B797" t="s">
        <v>480</v>
      </c>
      <c r="C797">
        <v>0</v>
      </c>
      <c r="D797" t="s">
        <v>1964</v>
      </c>
      <c r="E797" t="s">
        <v>1742</v>
      </c>
      <c r="F797">
        <v>0</v>
      </c>
      <c r="G797">
        <v>0</v>
      </c>
      <c r="H797">
        <v>0</v>
      </c>
      <c r="I797">
        <v>0</v>
      </c>
      <c r="J797">
        <v>0</v>
      </c>
      <c r="K797">
        <v>0</v>
      </c>
      <c r="L797">
        <v>0</v>
      </c>
      <c r="M797">
        <v>1020000</v>
      </c>
      <c r="N797">
        <v>2022000</v>
      </c>
      <c r="O797">
        <v>0</v>
      </c>
      <c r="P797">
        <v>3021210</v>
      </c>
      <c r="Q797">
        <v>6021200</v>
      </c>
      <c r="R797">
        <v>4022040</v>
      </c>
      <c r="S797">
        <v>48916</v>
      </c>
      <c r="T797">
        <v>0</v>
      </c>
      <c r="U797">
        <v>167000</v>
      </c>
      <c r="V797">
        <v>200000</v>
      </c>
      <c r="W797">
        <v>20220701</v>
      </c>
      <c r="X797" t="s">
        <v>1727</v>
      </c>
      <c r="Y797">
        <v>40225001241</v>
      </c>
      <c r="Z797">
        <v>20160701</v>
      </c>
      <c r="AA797">
        <v>20220519</v>
      </c>
      <c r="AB797" t="s">
        <v>1750</v>
      </c>
      <c r="AC797">
        <v>913610</v>
      </c>
      <c r="AD797" t="s">
        <v>1751</v>
      </c>
    </row>
    <row r="798" spans="1:30" x14ac:dyDescent="0.25">
      <c r="A798" t="s">
        <v>1209</v>
      </c>
      <c r="B798" t="s">
        <v>481</v>
      </c>
      <c r="C798">
        <v>0</v>
      </c>
      <c r="D798" t="s">
        <v>1965</v>
      </c>
      <c r="E798" t="s">
        <v>1742</v>
      </c>
      <c r="F798">
        <v>0</v>
      </c>
      <c r="G798">
        <v>0</v>
      </c>
      <c r="H798">
        <v>0</v>
      </c>
      <c r="I798">
        <v>0</v>
      </c>
      <c r="J798">
        <v>0</v>
      </c>
      <c r="K798">
        <v>0</v>
      </c>
      <c r="L798">
        <v>0</v>
      </c>
      <c r="M798">
        <v>1020000</v>
      </c>
      <c r="N798">
        <v>2022000</v>
      </c>
      <c r="O798">
        <v>0</v>
      </c>
      <c r="P798">
        <v>3021210</v>
      </c>
      <c r="Q798">
        <v>6021200</v>
      </c>
      <c r="R798">
        <v>4022040</v>
      </c>
      <c r="S798">
        <v>47715</v>
      </c>
      <c r="T798">
        <v>0</v>
      </c>
      <c r="U798">
        <v>167000</v>
      </c>
      <c r="V798">
        <v>200000</v>
      </c>
      <c r="W798">
        <v>20220701</v>
      </c>
      <c r="X798" t="s">
        <v>1727</v>
      </c>
      <c r="Y798">
        <v>40225001242</v>
      </c>
      <c r="Z798">
        <v>20160701</v>
      </c>
      <c r="AA798">
        <v>20220519</v>
      </c>
      <c r="AB798" t="s">
        <v>1750</v>
      </c>
      <c r="AC798">
        <v>913610</v>
      </c>
      <c r="AD798" t="s">
        <v>1751</v>
      </c>
    </row>
    <row r="799" spans="1:30" x14ac:dyDescent="0.25">
      <c r="A799" t="s">
        <v>1210</v>
      </c>
      <c r="B799" t="s">
        <v>482</v>
      </c>
      <c r="C799">
        <v>0</v>
      </c>
      <c r="D799" t="s">
        <v>1966</v>
      </c>
      <c r="E799" t="s">
        <v>1742</v>
      </c>
      <c r="F799">
        <v>0</v>
      </c>
      <c r="G799">
        <v>0</v>
      </c>
      <c r="H799">
        <v>0</v>
      </c>
      <c r="I799">
        <v>0</v>
      </c>
      <c r="J799">
        <v>0</v>
      </c>
      <c r="K799">
        <v>0</v>
      </c>
      <c r="L799">
        <v>0</v>
      </c>
      <c r="M799">
        <v>1020000</v>
      </c>
      <c r="N799">
        <v>2022000</v>
      </c>
      <c r="O799">
        <v>0</v>
      </c>
      <c r="P799">
        <v>3021210</v>
      </c>
      <c r="Q799">
        <v>6021200</v>
      </c>
      <c r="R799">
        <v>4022040</v>
      </c>
      <c r="S799">
        <v>37514</v>
      </c>
      <c r="T799">
        <v>0</v>
      </c>
      <c r="U799">
        <v>0</v>
      </c>
      <c r="V799">
        <v>0</v>
      </c>
      <c r="W799">
        <v>0</v>
      </c>
      <c r="X799" t="s">
        <v>1727</v>
      </c>
      <c r="Y799">
        <v>40225001243</v>
      </c>
      <c r="Z799">
        <v>20160701</v>
      </c>
      <c r="AA799">
        <v>20220111</v>
      </c>
      <c r="AB799" t="s">
        <v>1750</v>
      </c>
      <c r="AC799">
        <v>913610</v>
      </c>
      <c r="AD799" t="s">
        <v>1751</v>
      </c>
    </row>
    <row r="800" spans="1:30" x14ac:dyDescent="0.25">
      <c r="A800" t="s">
        <v>1214</v>
      </c>
      <c r="B800" t="s">
        <v>486</v>
      </c>
      <c r="C800">
        <v>0</v>
      </c>
      <c r="D800" t="s">
        <v>1970</v>
      </c>
      <c r="E800" t="s">
        <v>1742</v>
      </c>
      <c r="F800">
        <v>0</v>
      </c>
      <c r="G800">
        <v>0</v>
      </c>
      <c r="H800">
        <v>0</v>
      </c>
      <c r="I800">
        <v>0</v>
      </c>
      <c r="J800">
        <v>0</v>
      </c>
      <c r="K800">
        <v>0</v>
      </c>
      <c r="L800">
        <v>0</v>
      </c>
      <c r="M800">
        <v>1020000</v>
      </c>
      <c r="N800">
        <v>2022000</v>
      </c>
      <c r="O800">
        <v>0</v>
      </c>
      <c r="P800">
        <v>3021210</v>
      </c>
      <c r="Q800">
        <v>6021200</v>
      </c>
      <c r="R800">
        <v>4022040</v>
      </c>
      <c r="S800">
        <v>71140</v>
      </c>
      <c r="T800">
        <v>0</v>
      </c>
      <c r="U800">
        <v>204000</v>
      </c>
      <c r="V800">
        <v>245000</v>
      </c>
      <c r="W800">
        <v>20220701</v>
      </c>
      <c r="X800" t="s">
        <v>1727</v>
      </c>
      <c r="Y800">
        <v>40225001255</v>
      </c>
      <c r="Z800">
        <v>20160701</v>
      </c>
      <c r="AA800">
        <v>20220519</v>
      </c>
      <c r="AB800" t="s">
        <v>1750</v>
      </c>
      <c r="AC800">
        <v>913610</v>
      </c>
      <c r="AD800" t="s">
        <v>1751</v>
      </c>
    </row>
    <row r="801" spans="1:30" x14ac:dyDescent="0.25">
      <c r="A801" t="s">
        <v>1215</v>
      </c>
      <c r="B801" t="s">
        <v>487</v>
      </c>
      <c r="C801">
        <v>0</v>
      </c>
      <c r="D801" t="s">
        <v>1971</v>
      </c>
      <c r="E801" t="s">
        <v>1742</v>
      </c>
      <c r="F801">
        <v>0</v>
      </c>
      <c r="G801">
        <v>0</v>
      </c>
      <c r="H801">
        <v>0</v>
      </c>
      <c r="I801">
        <v>0</v>
      </c>
      <c r="J801">
        <v>0</v>
      </c>
      <c r="K801">
        <v>0</v>
      </c>
      <c r="L801">
        <v>0</v>
      </c>
      <c r="M801">
        <v>1020000</v>
      </c>
      <c r="N801">
        <v>2022000</v>
      </c>
      <c r="O801">
        <v>0</v>
      </c>
      <c r="P801">
        <v>3021210</v>
      </c>
      <c r="Q801">
        <v>6021200</v>
      </c>
      <c r="R801">
        <v>4022040</v>
      </c>
      <c r="S801">
        <v>71504</v>
      </c>
      <c r="T801">
        <v>0</v>
      </c>
      <c r="U801">
        <v>204000</v>
      </c>
      <c r="V801">
        <v>245000</v>
      </c>
      <c r="W801">
        <v>20220701</v>
      </c>
      <c r="X801" t="s">
        <v>1727</v>
      </c>
      <c r="Y801">
        <v>40225001256</v>
      </c>
      <c r="Z801">
        <v>20160701</v>
      </c>
      <c r="AA801">
        <v>20220519</v>
      </c>
      <c r="AB801" t="s">
        <v>1750</v>
      </c>
      <c r="AC801">
        <v>913610</v>
      </c>
      <c r="AD801" t="s">
        <v>1751</v>
      </c>
    </row>
    <row r="802" spans="1:30" x14ac:dyDescent="0.25">
      <c r="A802" t="s">
        <v>1216</v>
      </c>
      <c r="B802" t="s">
        <v>488</v>
      </c>
      <c r="C802">
        <v>0</v>
      </c>
      <c r="D802" t="s">
        <v>1972</v>
      </c>
      <c r="E802" t="s">
        <v>1742</v>
      </c>
      <c r="F802">
        <v>0</v>
      </c>
      <c r="G802">
        <v>0</v>
      </c>
      <c r="H802">
        <v>0</v>
      </c>
      <c r="I802">
        <v>0</v>
      </c>
      <c r="J802">
        <v>0</v>
      </c>
      <c r="K802">
        <v>0</v>
      </c>
      <c r="L802">
        <v>0</v>
      </c>
      <c r="M802">
        <v>1020000</v>
      </c>
      <c r="N802">
        <v>2022000</v>
      </c>
      <c r="O802">
        <v>0</v>
      </c>
      <c r="P802">
        <v>3021210</v>
      </c>
      <c r="Q802">
        <v>6021200</v>
      </c>
      <c r="R802">
        <v>4022040</v>
      </c>
      <c r="S802">
        <v>58224</v>
      </c>
      <c r="T802">
        <v>0</v>
      </c>
      <c r="U802">
        <v>0</v>
      </c>
      <c r="V802">
        <v>0</v>
      </c>
      <c r="W802">
        <v>0</v>
      </c>
      <c r="X802" t="s">
        <v>1727</v>
      </c>
      <c r="Y802">
        <v>40225001257</v>
      </c>
      <c r="Z802">
        <v>20160701</v>
      </c>
      <c r="AA802">
        <v>20220111</v>
      </c>
      <c r="AB802" t="s">
        <v>1750</v>
      </c>
      <c r="AC802">
        <v>913610</v>
      </c>
      <c r="AD802" t="s">
        <v>1751</v>
      </c>
    </row>
    <row r="803" spans="1:30" x14ac:dyDescent="0.25">
      <c r="A803" t="s">
        <v>1287</v>
      </c>
      <c r="B803" t="s">
        <v>559</v>
      </c>
      <c r="C803">
        <v>0</v>
      </c>
      <c r="D803" t="s">
        <v>2051</v>
      </c>
      <c r="E803" t="s">
        <v>1726</v>
      </c>
      <c r="F803">
        <v>0</v>
      </c>
      <c r="G803">
        <v>0</v>
      </c>
      <c r="H803">
        <v>0</v>
      </c>
      <c r="I803">
        <v>0</v>
      </c>
      <c r="J803">
        <v>0</v>
      </c>
      <c r="K803">
        <v>0</v>
      </c>
      <c r="L803">
        <v>0</v>
      </c>
      <c r="M803">
        <v>1020000</v>
      </c>
      <c r="N803">
        <v>2022000</v>
      </c>
      <c r="O803">
        <v>0</v>
      </c>
      <c r="P803">
        <v>3021212</v>
      </c>
      <c r="Q803">
        <v>6021200</v>
      </c>
      <c r="R803">
        <v>4022090</v>
      </c>
      <c r="S803">
        <v>10414</v>
      </c>
      <c r="T803">
        <v>0</v>
      </c>
      <c r="U803">
        <v>28000</v>
      </c>
      <c r="V803">
        <v>0</v>
      </c>
      <c r="W803">
        <v>0</v>
      </c>
      <c r="X803" t="s">
        <v>1727</v>
      </c>
      <c r="Y803">
        <v>40225002213</v>
      </c>
      <c r="Z803">
        <v>20160701</v>
      </c>
      <c r="AA803">
        <v>0</v>
      </c>
      <c r="AB803" t="s">
        <v>1728</v>
      </c>
      <c r="AC803">
        <v>0</v>
      </c>
      <c r="AD803" t="s">
        <v>1729</v>
      </c>
    </row>
    <row r="804" spans="1:30" x14ac:dyDescent="0.25">
      <c r="A804" t="s">
        <v>1285</v>
      </c>
      <c r="B804" t="s">
        <v>557</v>
      </c>
      <c r="C804">
        <v>0</v>
      </c>
      <c r="D804" t="s">
        <v>2049</v>
      </c>
      <c r="E804" t="s">
        <v>1726</v>
      </c>
      <c r="F804">
        <v>0</v>
      </c>
      <c r="G804">
        <v>0</v>
      </c>
      <c r="H804">
        <v>0</v>
      </c>
      <c r="I804">
        <v>0</v>
      </c>
      <c r="J804">
        <v>0</v>
      </c>
      <c r="K804">
        <v>0</v>
      </c>
      <c r="L804">
        <v>0</v>
      </c>
      <c r="M804">
        <v>1020000</v>
      </c>
      <c r="N804">
        <v>2022000</v>
      </c>
      <c r="O804">
        <v>0</v>
      </c>
      <c r="P804">
        <v>3021212</v>
      </c>
      <c r="Q804">
        <v>6021200</v>
      </c>
      <c r="R804">
        <v>4022090</v>
      </c>
      <c r="S804">
        <v>12194.5</v>
      </c>
      <c r="T804">
        <v>0</v>
      </c>
      <c r="U804">
        <v>24000</v>
      </c>
      <c r="V804">
        <v>0</v>
      </c>
      <c r="W804">
        <v>0</v>
      </c>
      <c r="X804" t="s">
        <v>1727</v>
      </c>
      <c r="Y804">
        <v>40225002211</v>
      </c>
      <c r="Z804">
        <v>20160701</v>
      </c>
      <c r="AA804">
        <v>0</v>
      </c>
      <c r="AB804" t="s">
        <v>1728</v>
      </c>
      <c r="AC804">
        <v>0</v>
      </c>
      <c r="AD804" t="s">
        <v>1729</v>
      </c>
    </row>
    <row r="805" spans="1:30" x14ac:dyDescent="0.25">
      <c r="A805" t="s">
        <v>1286</v>
      </c>
      <c r="B805" t="s">
        <v>558</v>
      </c>
      <c r="C805">
        <v>0</v>
      </c>
      <c r="D805" t="s">
        <v>2050</v>
      </c>
      <c r="E805" t="s">
        <v>1726</v>
      </c>
      <c r="F805">
        <v>0</v>
      </c>
      <c r="G805">
        <v>0</v>
      </c>
      <c r="H805">
        <v>0</v>
      </c>
      <c r="I805">
        <v>0</v>
      </c>
      <c r="J805">
        <v>0</v>
      </c>
      <c r="K805">
        <v>0</v>
      </c>
      <c r="L805">
        <v>0</v>
      </c>
      <c r="M805">
        <v>1020000</v>
      </c>
      <c r="N805">
        <v>2022000</v>
      </c>
      <c r="O805">
        <v>0</v>
      </c>
      <c r="P805">
        <v>3021212</v>
      </c>
      <c r="Q805">
        <v>6021200</v>
      </c>
      <c r="R805">
        <v>4022090</v>
      </c>
      <c r="S805">
        <v>0</v>
      </c>
      <c r="T805">
        <v>0</v>
      </c>
      <c r="U805">
        <v>28000</v>
      </c>
      <c r="V805">
        <v>0</v>
      </c>
      <c r="W805">
        <v>0</v>
      </c>
      <c r="X805" t="s">
        <v>1727</v>
      </c>
      <c r="Y805">
        <v>40225002212</v>
      </c>
      <c r="Z805">
        <v>20160701</v>
      </c>
      <c r="AA805">
        <v>0</v>
      </c>
      <c r="AB805" t="s">
        <v>1728</v>
      </c>
      <c r="AC805">
        <v>0</v>
      </c>
      <c r="AD805" t="s">
        <v>1729</v>
      </c>
    </row>
    <row r="806" spans="1:30" x14ac:dyDescent="0.25">
      <c r="A806" t="s">
        <v>1297</v>
      </c>
      <c r="B806" t="s">
        <v>569</v>
      </c>
      <c r="C806">
        <v>0</v>
      </c>
      <c r="D806" t="s">
        <v>2061</v>
      </c>
      <c r="E806" t="s">
        <v>1740</v>
      </c>
      <c r="F806">
        <v>0</v>
      </c>
      <c r="G806">
        <v>0</v>
      </c>
      <c r="H806">
        <v>0</v>
      </c>
      <c r="I806">
        <v>0</v>
      </c>
      <c r="J806">
        <v>0</v>
      </c>
      <c r="K806">
        <v>0</v>
      </c>
      <c r="L806">
        <v>0</v>
      </c>
      <c r="M806">
        <v>1020000</v>
      </c>
      <c r="N806">
        <v>2022000</v>
      </c>
      <c r="O806">
        <v>0</v>
      </c>
      <c r="P806">
        <v>3021213</v>
      </c>
      <c r="Q806">
        <v>6021200</v>
      </c>
      <c r="R806">
        <v>4022091</v>
      </c>
      <c r="S806">
        <v>2284</v>
      </c>
      <c r="T806">
        <v>0</v>
      </c>
      <c r="U806">
        <v>7000</v>
      </c>
      <c r="V806">
        <v>8000</v>
      </c>
      <c r="W806">
        <v>20200701</v>
      </c>
      <c r="X806" t="s">
        <v>1727</v>
      </c>
      <c r="Y806">
        <v>40225003213</v>
      </c>
      <c r="Z806">
        <v>20160108</v>
      </c>
      <c r="AA806">
        <v>20200604</v>
      </c>
      <c r="AB806" t="s">
        <v>1750</v>
      </c>
      <c r="AC806">
        <v>913610</v>
      </c>
      <c r="AD806" t="s">
        <v>1751</v>
      </c>
    </row>
    <row r="807" spans="1:30" x14ac:dyDescent="0.25">
      <c r="A807" t="s">
        <v>1297</v>
      </c>
      <c r="B807" t="s">
        <v>570</v>
      </c>
      <c r="C807">
        <v>0</v>
      </c>
      <c r="D807" t="s">
        <v>2061</v>
      </c>
      <c r="E807" t="s">
        <v>1735</v>
      </c>
      <c r="F807">
        <v>0</v>
      </c>
      <c r="G807">
        <v>0</v>
      </c>
      <c r="H807">
        <v>1</v>
      </c>
      <c r="I807">
        <v>0</v>
      </c>
      <c r="J807">
        <v>0</v>
      </c>
      <c r="K807">
        <v>0</v>
      </c>
      <c r="L807">
        <v>0</v>
      </c>
      <c r="M807">
        <v>1020000</v>
      </c>
      <c r="N807">
        <v>2022000</v>
      </c>
      <c r="O807">
        <v>0</v>
      </c>
      <c r="P807">
        <v>3021213</v>
      </c>
      <c r="Q807">
        <v>6021200</v>
      </c>
      <c r="R807">
        <v>4022091</v>
      </c>
      <c r="S807">
        <v>20212</v>
      </c>
      <c r="T807">
        <v>0</v>
      </c>
      <c r="U807">
        <v>102000</v>
      </c>
      <c r="V807">
        <v>122000</v>
      </c>
      <c r="W807">
        <v>20220701</v>
      </c>
      <c r="X807" t="s">
        <v>1727</v>
      </c>
      <c r="Y807">
        <v>40225003215</v>
      </c>
      <c r="Z807">
        <v>20160108</v>
      </c>
      <c r="AA807">
        <v>20220519</v>
      </c>
      <c r="AB807" t="s">
        <v>1750</v>
      </c>
      <c r="AC807">
        <v>913610</v>
      </c>
      <c r="AD807" t="s">
        <v>1751</v>
      </c>
    </row>
    <row r="808" spans="1:30" x14ac:dyDescent="0.25">
      <c r="A808" t="s">
        <v>1297</v>
      </c>
      <c r="B808" t="s">
        <v>571</v>
      </c>
      <c r="C808">
        <v>0</v>
      </c>
      <c r="D808" t="s">
        <v>2061</v>
      </c>
      <c r="E808" t="s">
        <v>1735</v>
      </c>
      <c r="F808">
        <v>0</v>
      </c>
      <c r="G808">
        <v>0</v>
      </c>
      <c r="H808">
        <v>1</v>
      </c>
      <c r="I808">
        <v>0</v>
      </c>
      <c r="J808">
        <v>0</v>
      </c>
      <c r="K808">
        <v>0</v>
      </c>
      <c r="L808">
        <v>0</v>
      </c>
      <c r="M808">
        <v>1020000</v>
      </c>
      <c r="N808">
        <v>2022000</v>
      </c>
      <c r="O808">
        <v>0</v>
      </c>
      <c r="P808">
        <v>3021213</v>
      </c>
      <c r="Q808">
        <v>6021200</v>
      </c>
      <c r="R808">
        <v>4022091</v>
      </c>
      <c r="S808">
        <v>55337</v>
      </c>
      <c r="T808">
        <v>0</v>
      </c>
      <c r="U808">
        <v>130000</v>
      </c>
      <c r="V808">
        <v>150000</v>
      </c>
      <c r="W808">
        <v>20191001</v>
      </c>
      <c r="X808" t="s">
        <v>1727</v>
      </c>
      <c r="Y808">
        <v>40225003216</v>
      </c>
      <c r="Z808">
        <v>20160108</v>
      </c>
      <c r="AA808">
        <v>20190828</v>
      </c>
      <c r="AB808" t="s">
        <v>1750</v>
      </c>
      <c r="AC808">
        <v>913610</v>
      </c>
      <c r="AD808" t="s">
        <v>1751</v>
      </c>
    </row>
    <row r="809" spans="1:30" x14ac:dyDescent="0.25">
      <c r="A809" t="s">
        <v>1035</v>
      </c>
      <c r="B809" t="s">
        <v>284</v>
      </c>
      <c r="C809">
        <v>0</v>
      </c>
      <c r="D809" t="s">
        <v>1788</v>
      </c>
      <c r="E809" t="s">
        <v>1735</v>
      </c>
      <c r="F809">
        <v>0</v>
      </c>
      <c r="G809">
        <v>0</v>
      </c>
      <c r="H809">
        <v>1</v>
      </c>
      <c r="I809">
        <v>0</v>
      </c>
      <c r="J809">
        <v>0</v>
      </c>
      <c r="K809">
        <v>0</v>
      </c>
      <c r="L809">
        <v>0</v>
      </c>
      <c r="M809">
        <v>1020000</v>
      </c>
      <c r="N809">
        <v>2029999</v>
      </c>
      <c r="O809">
        <v>0</v>
      </c>
      <c r="P809">
        <v>0</v>
      </c>
      <c r="Q809">
        <v>0</v>
      </c>
      <c r="R809">
        <v>0</v>
      </c>
      <c r="S809">
        <v>6881</v>
      </c>
      <c r="T809">
        <v>0</v>
      </c>
      <c r="U809">
        <v>22000</v>
      </c>
      <c r="V809">
        <v>0</v>
      </c>
      <c r="W809">
        <v>0</v>
      </c>
      <c r="X809" t="s">
        <v>1727</v>
      </c>
      <c r="Y809">
        <v>40221102250</v>
      </c>
      <c r="Z809">
        <v>20160108</v>
      </c>
      <c r="AA809">
        <v>0</v>
      </c>
      <c r="AB809" t="s">
        <v>1728</v>
      </c>
      <c r="AC809">
        <v>0</v>
      </c>
      <c r="AD809" t="s">
        <v>1729</v>
      </c>
    </row>
    <row r="810" spans="1:30" x14ac:dyDescent="0.25">
      <c r="A810" t="s">
        <v>1036</v>
      </c>
      <c r="B810" t="s">
        <v>285</v>
      </c>
      <c r="C810">
        <v>0</v>
      </c>
      <c r="D810" t="s">
        <v>1789</v>
      </c>
      <c r="E810" t="s">
        <v>1735</v>
      </c>
      <c r="F810">
        <v>0</v>
      </c>
      <c r="G810">
        <v>0</v>
      </c>
      <c r="H810">
        <v>1</v>
      </c>
      <c r="I810">
        <v>0</v>
      </c>
      <c r="J810">
        <v>0</v>
      </c>
      <c r="K810">
        <v>0</v>
      </c>
      <c r="L810">
        <v>0</v>
      </c>
      <c r="M810">
        <v>1020000</v>
      </c>
      <c r="N810">
        <v>2029999</v>
      </c>
      <c r="O810">
        <v>0</v>
      </c>
      <c r="P810">
        <v>0</v>
      </c>
      <c r="Q810">
        <v>0</v>
      </c>
      <c r="R810">
        <v>0</v>
      </c>
      <c r="S810">
        <v>7181.3</v>
      </c>
      <c r="T810">
        <v>0</v>
      </c>
      <c r="U810">
        <v>23000</v>
      </c>
      <c r="V810">
        <v>0</v>
      </c>
      <c r="W810">
        <v>0</v>
      </c>
      <c r="X810" t="s">
        <v>1727</v>
      </c>
      <c r="Y810">
        <v>40221102251</v>
      </c>
      <c r="Z810">
        <v>20160108</v>
      </c>
      <c r="AA810">
        <v>0</v>
      </c>
      <c r="AB810" t="s">
        <v>1728</v>
      </c>
      <c r="AC810">
        <v>0</v>
      </c>
      <c r="AD810" t="s">
        <v>1729</v>
      </c>
    </row>
    <row r="811" spans="1:30" x14ac:dyDescent="0.25">
      <c r="A811" t="s">
        <v>1131</v>
      </c>
      <c r="B811" t="s">
        <v>383</v>
      </c>
      <c r="C811">
        <v>0</v>
      </c>
      <c r="D811" t="s">
        <v>1885</v>
      </c>
      <c r="E811" t="s">
        <v>1726</v>
      </c>
      <c r="F811">
        <v>0</v>
      </c>
      <c r="G811">
        <v>0</v>
      </c>
      <c r="H811">
        <v>1</v>
      </c>
      <c r="I811">
        <v>0</v>
      </c>
      <c r="J811">
        <v>0</v>
      </c>
      <c r="K811">
        <v>0</v>
      </c>
      <c r="L811">
        <v>0</v>
      </c>
      <c r="M811">
        <v>1020000</v>
      </c>
      <c r="N811">
        <v>2029999</v>
      </c>
      <c r="O811">
        <v>0</v>
      </c>
      <c r="P811">
        <v>0</v>
      </c>
      <c r="Q811">
        <v>0</v>
      </c>
      <c r="R811">
        <v>0</v>
      </c>
      <c r="S811">
        <v>3800</v>
      </c>
      <c r="T811">
        <v>0</v>
      </c>
      <c r="U811">
        <v>12000</v>
      </c>
      <c r="V811">
        <v>0</v>
      </c>
      <c r="W811">
        <v>0</v>
      </c>
      <c r="X811" t="s">
        <v>1727</v>
      </c>
      <c r="Y811">
        <v>40221707166</v>
      </c>
      <c r="Z811">
        <v>20160108</v>
      </c>
      <c r="AA811">
        <v>0</v>
      </c>
      <c r="AB811" t="s">
        <v>1728</v>
      </c>
      <c r="AC811">
        <v>0</v>
      </c>
      <c r="AD811" t="s">
        <v>1729</v>
      </c>
    </row>
    <row r="812" spans="1:30" x14ac:dyDescent="0.25">
      <c r="A812" t="s">
        <v>1132</v>
      </c>
      <c r="B812" t="s">
        <v>384</v>
      </c>
      <c r="C812">
        <v>0</v>
      </c>
      <c r="D812" t="s">
        <v>1886</v>
      </c>
      <c r="E812" t="s">
        <v>1726</v>
      </c>
      <c r="F812">
        <v>0</v>
      </c>
      <c r="G812">
        <v>0</v>
      </c>
      <c r="H812">
        <v>1</v>
      </c>
      <c r="I812">
        <v>0</v>
      </c>
      <c r="J812">
        <v>0</v>
      </c>
      <c r="K812">
        <v>0</v>
      </c>
      <c r="L812">
        <v>0</v>
      </c>
      <c r="M812">
        <v>1020000</v>
      </c>
      <c r="N812">
        <v>2029999</v>
      </c>
      <c r="O812">
        <v>0</v>
      </c>
      <c r="P812">
        <v>0</v>
      </c>
      <c r="Q812">
        <v>0</v>
      </c>
      <c r="R812">
        <v>0</v>
      </c>
      <c r="S812">
        <v>4100</v>
      </c>
      <c r="T812">
        <v>0</v>
      </c>
      <c r="U812">
        <v>17000</v>
      </c>
      <c r="V812">
        <v>0</v>
      </c>
      <c r="W812">
        <v>0</v>
      </c>
      <c r="X812" t="s">
        <v>1727</v>
      </c>
      <c r="Y812">
        <v>40221707167</v>
      </c>
      <c r="Z812">
        <v>20160108</v>
      </c>
      <c r="AA812">
        <v>0</v>
      </c>
      <c r="AB812" t="s">
        <v>1728</v>
      </c>
      <c r="AC812">
        <v>0</v>
      </c>
      <c r="AD812" t="s">
        <v>1729</v>
      </c>
    </row>
    <row r="813" spans="1:30" x14ac:dyDescent="0.25">
      <c r="A813" t="s">
        <v>1130</v>
      </c>
      <c r="B813" t="s">
        <v>382</v>
      </c>
      <c r="C813">
        <v>0</v>
      </c>
      <c r="D813" t="s">
        <v>1884</v>
      </c>
      <c r="E813" t="s">
        <v>1726</v>
      </c>
      <c r="F813">
        <v>0</v>
      </c>
      <c r="G813">
        <v>0</v>
      </c>
      <c r="H813">
        <v>1</v>
      </c>
      <c r="I813">
        <v>0</v>
      </c>
      <c r="J813">
        <v>0</v>
      </c>
      <c r="K813">
        <v>0</v>
      </c>
      <c r="L813">
        <v>0</v>
      </c>
      <c r="M813">
        <v>1020000</v>
      </c>
      <c r="N813">
        <v>2029999</v>
      </c>
      <c r="O813">
        <v>0</v>
      </c>
      <c r="P813">
        <v>0</v>
      </c>
      <c r="Q813">
        <v>0</v>
      </c>
      <c r="R813">
        <v>0</v>
      </c>
      <c r="S813">
        <v>4100</v>
      </c>
      <c r="T813">
        <v>0</v>
      </c>
      <c r="U813">
        <v>13000</v>
      </c>
      <c r="V813">
        <v>0</v>
      </c>
      <c r="W813">
        <v>0</v>
      </c>
      <c r="X813" t="s">
        <v>1727</v>
      </c>
      <c r="Y813">
        <v>40221707165</v>
      </c>
      <c r="Z813">
        <v>20160108</v>
      </c>
      <c r="AA813">
        <v>0</v>
      </c>
      <c r="AB813" t="s">
        <v>1728</v>
      </c>
      <c r="AC813">
        <v>0</v>
      </c>
      <c r="AD813" t="s">
        <v>1729</v>
      </c>
    </row>
    <row r="814" spans="1:30" x14ac:dyDescent="0.25">
      <c r="A814" t="s">
        <v>1199</v>
      </c>
      <c r="B814" t="s">
        <v>471</v>
      </c>
      <c r="C814">
        <v>0</v>
      </c>
      <c r="D814" t="s">
        <v>1955</v>
      </c>
      <c r="E814" t="s">
        <v>1742</v>
      </c>
      <c r="F814">
        <v>0</v>
      </c>
      <c r="G814">
        <v>3</v>
      </c>
      <c r="H814">
        <v>0</v>
      </c>
      <c r="I814">
        <v>0</v>
      </c>
      <c r="J814">
        <v>0</v>
      </c>
      <c r="K814">
        <v>0</v>
      </c>
      <c r="L814">
        <v>0</v>
      </c>
      <c r="M814">
        <v>1020000</v>
      </c>
      <c r="N814">
        <v>2022000</v>
      </c>
      <c r="O814">
        <v>0</v>
      </c>
      <c r="P814">
        <v>3021213</v>
      </c>
      <c r="Q814">
        <v>6021200</v>
      </c>
      <c r="R814">
        <v>4022091</v>
      </c>
      <c r="S814">
        <v>542</v>
      </c>
      <c r="T814">
        <v>0</v>
      </c>
      <c r="U814">
        <v>6000</v>
      </c>
      <c r="V814">
        <v>0</v>
      </c>
      <c r="W814">
        <v>0</v>
      </c>
      <c r="X814" t="s">
        <v>1727</v>
      </c>
      <c r="Y814">
        <v>40225001176</v>
      </c>
      <c r="Z814">
        <v>20160108</v>
      </c>
      <c r="AA814">
        <v>0</v>
      </c>
      <c r="AB814" t="s">
        <v>1728</v>
      </c>
      <c r="AC814">
        <v>0</v>
      </c>
      <c r="AD814" t="s">
        <v>1729</v>
      </c>
    </row>
    <row r="815" spans="1:30" x14ac:dyDescent="0.25">
      <c r="A815" t="s">
        <v>1198</v>
      </c>
      <c r="B815" t="s">
        <v>470</v>
      </c>
      <c r="C815">
        <v>0</v>
      </c>
      <c r="D815" t="s">
        <v>1954</v>
      </c>
      <c r="E815" t="s">
        <v>1740</v>
      </c>
      <c r="F815">
        <v>0</v>
      </c>
      <c r="G815">
        <v>0</v>
      </c>
      <c r="H815">
        <v>0</v>
      </c>
      <c r="I815">
        <v>0</v>
      </c>
      <c r="J815">
        <v>0</v>
      </c>
      <c r="K815">
        <v>0</v>
      </c>
      <c r="L815">
        <v>0</v>
      </c>
      <c r="M815">
        <v>1020000</v>
      </c>
      <c r="N815">
        <v>2022000</v>
      </c>
      <c r="O815">
        <v>0</v>
      </c>
      <c r="P815">
        <v>3021213</v>
      </c>
      <c r="Q815">
        <v>6021200</v>
      </c>
      <c r="R815">
        <v>4022091</v>
      </c>
      <c r="S815">
        <v>777.8</v>
      </c>
      <c r="T815">
        <v>0</v>
      </c>
      <c r="U815">
        <v>0</v>
      </c>
      <c r="V815">
        <v>0</v>
      </c>
      <c r="W815">
        <v>0</v>
      </c>
      <c r="X815" t="s">
        <v>1727</v>
      </c>
      <c r="Y815">
        <v>40225001167</v>
      </c>
      <c r="Z815">
        <v>20160722</v>
      </c>
      <c r="AA815">
        <v>0</v>
      </c>
      <c r="AB815" t="s">
        <v>1728</v>
      </c>
      <c r="AC815">
        <v>0</v>
      </c>
      <c r="AD815" t="s">
        <v>1729</v>
      </c>
    </row>
    <row r="816" spans="1:30" x14ac:dyDescent="0.25">
      <c r="A816" t="s">
        <v>1174</v>
      </c>
      <c r="B816" t="s">
        <v>446</v>
      </c>
      <c r="C816">
        <v>0</v>
      </c>
      <c r="D816" t="s">
        <v>1928</v>
      </c>
      <c r="E816" t="s">
        <v>1740</v>
      </c>
      <c r="F816">
        <v>0</v>
      </c>
      <c r="G816">
        <v>0</v>
      </c>
      <c r="H816">
        <v>0</v>
      </c>
      <c r="I816">
        <v>0</v>
      </c>
      <c r="J816">
        <v>0</v>
      </c>
      <c r="K816">
        <v>0</v>
      </c>
      <c r="L816">
        <v>0</v>
      </c>
      <c r="M816">
        <v>1020000</v>
      </c>
      <c r="N816">
        <v>2022000</v>
      </c>
      <c r="O816">
        <v>0</v>
      </c>
      <c r="P816">
        <v>3021213</v>
      </c>
      <c r="Q816">
        <v>6021200</v>
      </c>
      <c r="R816">
        <v>4022040</v>
      </c>
      <c r="S816">
        <v>983.9</v>
      </c>
      <c r="T816">
        <v>0</v>
      </c>
      <c r="U816">
        <v>0</v>
      </c>
      <c r="V816">
        <v>0</v>
      </c>
      <c r="W816">
        <v>0</v>
      </c>
      <c r="X816" t="s">
        <v>1727</v>
      </c>
      <c r="Y816">
        <v>40225001125</v>
      </c>
      <c r="Z816">
        <v>20160722</v>
      </c>
      <c r="AA816">
        <v>0</v>
      </c>
      <c r="AB816" t="s">
        <v>1728</v>
      </c>
      <c r="AC816">
        <v>0</v>
      </c>
      <c r="AD816" t="s">
        <v>1729</v>
      </c>
    </row>
    <row r="817" spans="1:30" x14ac:dyDescent="0.25">
      <c r="A817" t="s">
        <v>1175</v>
      </c>
      <c r="B817" t="s">
        <v>447</v>
      </c>
      <c r="C817">
        <v>0</v>
      </c>
      <c r="D817" t="s">
        <v>1929</v>
      </c>
      <c r="E817" t="s">
        <v>1740</v>
      </c>
      <c r="F817">
        <v>0</v>
      </c>
      <c r="G817">
        <v>0</v>
      </c>
      <c r="H817">
        <v>0</v>
      </c>
      <c r="I817">
        <v>0</v>
      </c>
      <c r="J817">
        <v>0</v>
      </c>
      <c r="K817">
        <v>0</v>
      </c>
      <c r="L817">
        <v>0</v>
      </c>
      <c r="M817">
        <v>1020000</v>
      </c>
      <c r="N817">
        <v>2022000</v>
      </c>
      <c r="O817">
        <v>0</v>
      </c>
      <c r="P817">
        <v>3021213</v>
      </c>
      <c r="Q817">
        <v>6021200</v>
      </c>
      <c r="R817">
        <v>4022091</v>
      </c>
      <c r="S817">
        <v>0</v>
      </c>
      <c r="T817">
        <v>0</v>
      </c>
      <c r="U817">
        <v>4200</v>
      </c>
      <c r="V817">
        <v>4200</v>
      </c>
      <c r="W817">
        <v>20210201</v>
      </c>
      <c r="X817" t="s">
        <v>1727</v>
      </c>
      <c r="Y817">
        <v>40225001127</v>
      </c>
      <c r="Z817">
        <v>20160722</v>
      </c>
      <c r="AA817">
        <v>20210201</v>
      </c>
      <c r="AB817" t="s">
        <v>1750</v>
      </c>
      <c r="AC817">
        <v>913610</v>
      </c>
      <c r="AD817" t="s">
        <v>1751</v>
      </c>
    </row>
    <row r="818" spans="1:30" x14ac:dyDescent="0.25">
      <c r="A818" t="s">
        <v>1176</v>
      </c>
      <c r="B818" t="s">
        <v>448</v>
      </c>
      <c r="C818">
        <v>0</v>
      </c>
      <c r="D818" t="s">
        <v>1930</v>
      </c>
      <c r="E818" t="s">
        <v>1740</v>
      </c>
      <c r="F818">
        <v>0</v>
      </c>
      <c r="G818">
        <v>0</v>
      </c>
      <c r="H818">
        <v>0</v>
      </c>
      <c r="I818">
        <v>0</v>
      </c>
      <c r="J818">
        <v>0</v>
      </c>
      <c r="K818">
        <v>0</v>
      </c>
      <c r="L818">
        <v>0</v>
      </c>
      <c r="M818">
        <v>1020000</v>
      </c>
      <c r="N818">
        <v>2022000</v>
      </c>
      <c r="O818">
        <v>0</v>
      </c>
      <c r="P818">
        <v>3021213</v>
      </c>
      <c r="Q818">
        <v>6021200</v>
      </c>
      <c r="R818">
        <v>4022091</v>
      </c>
      <c r="S818">
        <v>0</v>
      </c>
      <c r="T818">
        <v>0</v>
      </c>
      <c r="U818">
        <v>0</v>
      </c>
      <c r="V818">
        <v>0</v>
      </c>
      <c r="W818">
        <v>0</v>
      </c>
      <c r="X818" t="s">
        <v>1727</v>
      </c>
      <c r="Y818">
        <v>0</v>
      </c>
      <c r="Z818">
        <v>20201225</v>
      </c>
      <c r="AA818">
        <v>20201225</v>
      </c>
      <c r="AB818" t="s">
        <v>1752</v>
      </c>
      <c r="AC818">
        <v>913610</v>
      </c>
      <c r="AD818" t="s">
        <v>1751</v>
      </c>
    </row>
    <row r="819" spans="1:30" x14ac:dyDescent="0.25">
      <c r="A819" t="s">
        <v>1177</v>
      </c>
      <c r="B819" t="s">
        <v>449</v>
      </c>
      <c r="C819">
        <v>0</v>
      </c>
      <c r="D819" t="s">
        <v>1931</v>
      </c>
      <c r="E819" t="s">
        <v>1740</v>
      </c>
      <c r="F819">
        <v>0</v>
      </c>
      <c r="G819">
        <v>0</v>
      </c>
      <c r="H819">
        <v>0</v>
      </c>
      <c r="I819">
        <v>0</v>
      </c>
      <c r="J819">
        <v>0</v>
      </c>
      <c r="K819">
        <v>0</v>
      </c>
      <c r="L819">
        <v>0</v>
      </c>
      <c r="M819">
        <v>1020000</v>
      </c>
      <c r="N819">
        <v>2022000</v>
      </c>
      <c r="O819">
        <v>0</v>
      </c>
      <c r="P819">
        <v>3021213</v>
      </c>
      <c r="Q819">
        <v>6021200</v>
      </c>
      <c r="R819">
        <v>4022091</v>
      </c>
      <c r="S819">
        <v>0</v>
      </c>
      <c r="T819">
        <v>0</v>
      </c>
      <c r="U819">
        <v>0</v>
      </c>
      <c r="V819">
        <v>0</v>
      </c>
      <c r="W819">
        <v>0</v>
      </c>
      <c r="X819" t="s">
        <v>1727</v>
      </c>
      <c r="Y819">
        <v>0</v>
      </c>
      <c r="Z819">
        <v>20201225</v>
      </c>
      <c r="AA819">
        <v>20201225</v>
      </c>
      <c r="AB819" t="s">
        <v>1752</v>
      </c>
      <c r="AC819">
        <v>913610</v>
      </c>
      <c r="AD819" t="s">
        <v>1751</v>
      </c>
    </row>
    <row r="820" spans="1:30" x14ac:dyDescent="0.25">
      <c r="B820" t="s">
        <v>2829</v>
      </c>
      <c r="C820">
        <v>0</v>
      </c>
      <c r="D820" t="s">
        <v>1762</v>
      </c>
      <c r="E820" t="s">
        <v>1737</v>
      </c>
      <c r="F820">
        <v>0</v>
      </c>
      <c r="G820">
        <v>0</v>
      </c>
      <c r="H820">
        <v>0</v>
      </c>
      <c r="I820">
        <v>0</v>
      </c>
      <c r="J820">
        <v>0</v>
      </c>
      <c r="K820">
        <v>0</v>
      </c>
      <c r="L820">
        <v>0</v>
      </c>
      <c r="M820">
        <v>1020000</v>
      </c>
      <c r="N820">
        <v>2029000</v>
      </c>
      <c r="O820">
        <v>0</v>
      </c>
      <c r="P820">
        <v>0</v>
      </c>
      <c r="Q820">
        <v>0</v>
      </c>
      <c r="R820">
        <v>0</v>
      </c>
      <c r="S820">
        <v>1400</v>
      </c>
      <c r="T820">
        <v>0</v>
      </c>
      <c r="U820">
        <v>0</v>
      </c>
      <c r="V820">
        <v>0</v>
      </c>
      <c r="W820">
        <v>0</v>
      </c>
      <c r="X820" t="s">
        <v>1727</v>
      </c>
      <c r="Y820">
        <v>40291000003</v>
      </c>
      <c r="Z820">
        <v>20160108</v>
      </c>
      <c r="AA820">
        <v>0</v>
      </c>
      <c r="AB820" t="s">
        <v>1728</v>
      </c>
      <c r="AC820">
        <v>0</v>
      </c>
      <c r="AD820" t="s">
        <v>1729</v>
      </c>
    </row>
    <row r="821" spans="1:30" x14ac:dyDescent="0.25">
      <c r="A821" t="s">
        <v>1200</v>
      </c>
      <c r="B821" t="s">
        <v>472</v>
      </c>
      <c r="C821">
        <v>0</v>
      </c>
      <c r="D821" t="s">
        <v>1956</v>
      </c>
      <c r="E821" t="s">
        <v>1742</v>
      </c>
      <c r="F821">
        <v>0</v>
      </c>
      <c r="G821">
        <v>0</v>
      </c>
      <c r="H821">
        <v>0</v>
      </c>
      <c r="I821">
        <v>0</v>
      </c>
      <c r="J821">
        <v>0</v>
      </c>
      <c r="K821">
        <v>0</v>
      </c>
      <c r="L821">
        <v>0</v>
      </c>
      <c r="M821">
        <v>1020000</v>
      </c>
      <c r="N821">
        <v>2022000</v>
      </c>
      <c r="O821">
        <v>0</v>
      </c>
      <c r="P821">
        <v>3021210</v>
      </c>
      <c r="Q821">
        <v>6021200</v>
      </c>
      <c r="R821">
        <v>4022060</v>
      </c>
      <c r="S821">
        <v>81977</v>
      </c>
      <c r="T821">
        <v>0</v>
      </c>
      <c r="U821">
        <v>0</v>
      </c>
      <c r="V821">
        <v>0</v>
      </c>
      <c r="W821">
        <v>0</v>
      </c>
      <c r="X821" t="s">
        <v>1727</v>
      </c>
      <c r="Y821">
        <v>40225001181</v>
      </c>
      <c r="Z821">
        <v>20160701</v>
      </c>
      <c r="AA821">
        <v>20170119</v>
      </c>
      <c r="AB821" t="s">
        <v>1730</v>
      </c>
      <c r="AC821">
        <v>184096</v>
      </c>
      <c r="AD821" t="s">
        <v>1731</v>
      </c>
    </row>
    <row r="822" spans="1:30" x14ac:dyDescent="0.25">
      <c r="A822" t="s">
        <v>1201</v>
      </c>
      <c r="B822" t="s">
        <v>473</v>
      </c>
      <c r="C822">
        <v>0</v>
      </c>
      <c r="D822" t="s">
        <v>1957</v>
      </c>
      <c r="E822" t="s">
        <v>1726</v>
      </c>
      <c r="F822">
        <v>0</v>
      </c>
      <c r="G822">
        <v>0</v>
      </c>
      <c r="H822">
        <v>0</v>
      </c>
      <c r="I822">
        <v>0</v>
      </c>
      <c r="J822">
        <v>0</v>
      </c>
      <c r="K822">
        <v>0</v>
      </c>
      <c r="L822">
        <v>0</v>
      </c>
      <c r="M822">
        <v>1020000</v>
      </c>
      <c r="N822">
        <v>2022000</v>
      </c>
      <c r="O822">
        <v>0</v>
      </c>
      <c r="P822">
        <v>3021212</v>
      </c>
      <c r="Q822">
        <v>6021200</v>
      </c>
      <c r="R822">
        <v>4022060</v>
      </c>
      <c r="S822">
        <v>9722</v>
      </c>
      <c r="T822">
        <v>0</v>
      </c>
      <c r="U822">
        <v>0</v>
      </c>
      <c r="V822">
        <v>0</v>
      </c>
      <c r="W822">
        <v>0</v>
      </c>
      <c r="X822" t="s">
        <v>1727</v>
      </c>
      <c r="Y822">
        <v>40225001191</v>
      </c>
      <c r="Z822">
        <v>20160701</v>
      </c>
      <c r="AA822">
        <v>20170119</v>
      </c>
      <c r="AB822" t="s">
        <v>1730</v>
      </c>
      <c r="AC822">
        <v>184096</v>
      </c>
      <c r="AD822" t="s">
        <v>1731</v>
      </c>
    </row>
    <row r="823" spans="1:30" x14ac:dyDescent="0.25">
      <c r="B823" t="s">
        <v>2093</v>
      </c>
      <c r="C823">
        <v>0</v>
      </c>
      <c r="D823" t="s">
        <v>1762</v>
      </c>
      <c r="E823" t="s">
        <v>1726</v>
      </c>
      <c r="F823">
        <v>0</v>
      </c>
      <c r="G823">
        <v>0</v>
      </c>
      <c r="H823">
        <v>0</v>
      </c>
      <c r="I823">
        <v>0</v>
      </c>
      <c r="J823">
        <v>0</v>
      </c>
      <c r="K823">
        <v>0</v>
      </c>
      <c r="L823">
        <v>0</v>
      </c>
      <c r="M823">
        <v>1020000</v>
      </c>
      <c r="N823">
        <v>2029999</v>
      </c>
      <c r="O823">
        <v>0</v>
      </c>
      <c r="P823">
        <v>0</v>
      </c>
      <c r="Q823">
        <v>0</v>
      </c>
      <c r="R823">
        <v>0</v>
      </c>
      <c r="S823">
        <v>67500</v>
      </c>
      <c r="T823">
        <v>0</v>
      </c>
      <c r="U823">
        <v>93000</v>
      </c>
      <c r="V823">
        <v>0</v>
      </c>
      <c r="W823">
        <v>0</v>
      </c>
      <c r="X823" t="s">
        <v>1727</v>
      </c>
      <c r="Y823">
        <v>40226001241</v>
      </c>
      <c r="Z823">
        <v>20160108</v>
      </c>
      <c r="AA823">
        <v>0</v>
      </c>
      <c r="AB823" t="s">
        <v>1728</v>
      </c>
      <c r="AC823">
        <v>0</v>
      </c>
      <c r="AD823" t="s">
        <v>1729</v>
      </c>
    </row>
    <row r="824" spans="1:30" x14ac:dyDescent="0.25">
      <c r="B824" t="s">
        <v>92</v>
      </c>
      <c r="C824">
        <v>0</v>
      </c>
      <c r="D824" t="s">
        <v>1762</v>
      </c>
      <c r="E824" t="s">
        <v>1726</v>
      </c>
      <c r="F824">
        <v>0</v>
      </c>
      <c r="G824">
        <v>0</v>
      </c>
      <c r="H824">
        <v>1</v>
      </c>
      <c r="I824">
        <v>0</v>
      </c>
      <c r="J824">
        <v>0</v>
      </c>
      <c r="K824">
        <v>1</v>
      </c>
      <c r="L824">
        <v>0</v>
      </c>
      <c r="M824">
        <v>1020000</v>
      </c>
      <c r="N824">
        <v>2031000</v>
      </c>
      <c r="O824">
        <v>0</v>
      </c>
      <c r="P824">
        <v>0</v>
      </c>
      <c r="Q824">
        <v>0</v>
      </c>
      <c r="R824">
        <v>0</v>
      </c>
      <c r="S824">
        <v>0</v>
      </c>
      <c r="T824">
        <v>0</v>
      </c>
      <c r="U824">
        <v>0</v>
      </c>
      <c r="V824">
        <v>0</v>
      </c>
      <c r="W824">
        <v>0</v>
      </c>
      <c r="X824" t="s">
        <v>1727</v>
      </c>
      <c r="Y824">
        <v>40211000995</v>
      </c>
      <c r="Z824">
        <v>20160108</v>
      </c>
      <c r="AA824">
        <v>0</v>
      </c>
      <c r="AB824" t="s">
        <v>1728</v>
      </c>
      <c r="AC824">
        <v>0</v>
      </c>
      <c r="AD824" t="s">
        <v>1729</v>
      </c>
    </row>
    <row r="825" spans="1:30" x14ac:dyDescent="0.25">
      <c r="A825" t="s">
        <v>1670</v>
      </c>
      <c r="B825" t="s">
        <v>980</v>
      </c>
      <c r="C825">
        <v>0</v>
      </c>
      <c r="D825" t="s">
        <v>2801</v>
      </c>
      <c r="E825" t="s">
        <v>1726</v>
      </c>
      <c r="F825">
        <v>0</v>
      </c>
      <c r="G825">
        <v>0</v>
      </c>
      <c r="H825">
        <v>0</v>
      </c>
      <c r="I825">
        <v>0</v>
      </c>
      <c r="J825">
        <v>0</v>
      </c>
      <c r="K825">
        <v>0</v>
      </c>
      <c r="L825">
        <v>0</v>
      </c>
      <c r="M825">
        <v>1020000</v>
      </c>
      <c r="N825">
        <v>2021100</v>
      </c>
      <c r="O825">
        <v>5021150</v>
      </c>
      <c r="P825">
        <v>3021020</v>
      </c>
      <c r="Q825">
        <v>6022200</v>
      </c>
      <c r="R825">
        <v>4021080</v>
      </c>
      <c r="S825">
        <v>52650</v>
      </c>
      <c r="T825">
        <v>0</v>
      </c>
      <c r="U825">
        <v>81000</v>
      </c>
      <c r="V825">
        <v>0</v>
      </c>
      <c r="W825">
        <v>0</v>
      </c>
      <c r="X825" t="s">
        <v>1727</v>
      </c>
      <c r="Y825">
        <v>40236002002</v>
      </c>
      <c r="Z825">
        <v>20160818</v>
      </c>
      <c r="AA825">
        <v>0</v>
      </c>
      <c r="AB825" t="s">
        <v>1728</v>
      </c>
      <c r="AC825">
        <v>0</v>
      </c>
      <c r="AD825" t="s">
        <v>1729</v>
      </c>
    </row>
    <row r="826" spans="1:30" x14ac:dyDescent="0.25">
      <c r="A826" t="s">
        <v>1218</v>
      </c>
      <c r="B826" t="s">
        <v>490</v>
      </c>
      <c r="C826">
        <v>0</v>
      </c>
      <c r="D826" t="s">
        <v>1974</v>
      </c>
      <c r="E826" t="s">
        <v>1742</v>
      </c>
      <c r="F826">
        <v>0</v>
      </c>
      <c r="G826">
        <v>0</v>
      </c>
      <c r="H826">
        <v>0</v>
      </c>
      <c r="I826">
        <v>0</v>
      </c>
      <c r="J826">
        <v>0</v>
      </c>
      <c r="K826">
        <v>0</v>
      </c>
      <c r="L826">
        <v>0</v>
      </c>
      <c r="M826">
        <v>1020000</v>
      </c>
      <c r="N826">
        <v>2022000</v>
      </c>
      <c r="O826">
        <v>0</v>
      </c>
      <c r="P826">
        <v>3021211</v>
      </c>
      <c r="Q826">
        <v>6021200</v>
      </c>
      <c r="R826">
        <v>4022091</v>
      </c>
      <c r="S826">
        <v>3272.7</v>
      </c>
      <c r="T826">
        <v>0</v>
      </c>
      <c r="U826">
        <v>12000</v>
      </c>
      <c r="V826">
        <v>14000</v>
      </c>
      <c r="W826">
        <v>20220701</v>
      </c>
      <c r="X826" t="s">
        <v>1727</v>
      </c>
      <c r="Y826">
        <v>40225001301</v>
      </c>
      <c r="Z826">
        <v>20160108</v>
      </c>
      <c r="AA826">
        <v>20220519</v>
      </c>
      <c r="AB826" t="s">
        <v>1750</v>
      </c>
      <c r="AC826">
        <v>913610</v>
      </c>
      <c r="AD826" t="s">
        <v>1751</v>
      </c>
    </row>
    <row r="827" spans="1:30" x14ac:dyDescent="0.25">
      <c r="A827" t="s">
        <v>1219</v>
      </c>
      <c r="B827" t="s">
        <v>491</v>
      </c>
      <c r="C827">
        <v>0</v>
      </c>
      <c r="D827" t="s">
        <v>1975</v>
      </c>
      <c r="E827" t="s">
        <v>1742</v>
      </c>
      <c r="F827">
        <v>0</v>
      </c>
      <c r="G827">
        <v>0</v>
      </c>
      <c r="H827">
        <v>0</v>
      </c>
      <c r="I827">
        <v>0</v>
      </c>
      <c r="J827">
        <v>0</v>
      </c>
      <c r="K827">
        <v>0</v>
      </c>
      <c r="L827">
        <v>0</v>
      </c>
      <c r="M827">
        <v>1020000</v>
      </c>
      <c r="N827">
        <v>2022000</v>
      </c>
      <c r="O827">
        <v>0</v>
      </c>
      <c r="P827">
        <v>3021211</v>
      </c>
      <c r="Q827">
        <v>6021200</v>
      </c>
      <c r="R827">
        <v>4022091</v>
      </c>
      <c r="S827">
        <v>3561</v>
      </c>
      <c r="T827">
        <v>0</v>
      </c>
      <c r="U827">
        <v>0</v>
      </c>
      <c r="V827">
        <v>0</v>
      </c>
      <c r="W827">
        <v>0</v>
      </c>
      <c r="X827" t="s">
        <v>1727</v>
      </c>
      <c r="Y827">
        <v>40225001302</v>
      </c>
      <c r="Z827">
        <v>20160108</v>
      </c>
      <c r="AA827">
        <v>0</v>
      </c>
      <c r="AB827" t="s">
        <v>1728</v>
      </c>
      <c r="AC827">
        <v>0</v>
      </c>
      <c r="AD827" t="s">
        <v>1729</v>
      </c>
    </row>
    <row r="828" spans="1:30" x14ac:dyDescent="0.25">
      <c r="A828" t="s">
        <v>1220</v>
      </c>
      <c r="B828" t="s">
        <v>492</v>
      </c>
      <c r="C828">
        <v>0</v>
      </c>
      <c r="D828" t="s">
        <v>1976</v>
      </c>
      <c r="E828" t="s">
        <v>1737</v>
      </c>
      <c r="F828">
        <v>0</v>
      </c>
      <c r="G828">
        <v>0</v>
      </c>
      <c r="H828">
        <v>0</v>
      </c>
      <c r="I828">
        <v>0</v>
      </c>
      <c r="J828">
        <v>0</v>
      </c>
      <c r="K828">
        <v>0</v>
      </c>
      <c r="L828">
        <v>0</v>
      </c>
      <c r="M828">
        <v>1020000</v>
      </c>
      <c r="N828">
        <v>2022000</v>
      </c>
      <c r="O828">
        <v>0</v>
      </c>
      <c r="P828">
        <v>3021211</v>
      </c>
      <c r="Q828">
        <v>6021200</v>
      </c>
      <c r="R828">
        <v>4022091</v>
      </c>
      <c r="S828">
        <v>7299.5</v>
      </c>
      <c r="T828">
        <v>0</v>
      </c>
      <c r="U828">
        <v>27000</v>
      </c>
      <c r="V828">
        <v>32000</v>
      </c>
      <c r="W828">
        <v>20220701</v>
      </c>
      <c r="X828" t="s">
        <v>1727</v>
      </c>
      <c r="Y828">
        <v>40225001303</v>
      </c>
      <c r="Z828">
        <v>20160108</v>
      </c>
      <c r="AA828">
        <v>20220519</v>
      </c>
      <c r="AB828" t="s">
        <v>1750</v>
      </c>
      <c r="AC828">
        <v>913610</v>
      </c>
      <c r="AD828" t="s">
        <v>1751</v>
      </c>
    </row>
    <row r="829" spans="1:30" x14ac:dyDescent="0.25">
      <c r="A829" t="s">
        <v>2841</v>
      </c>
      <c r="B829" t="s">
        <v>1977</v>
      </c>
      <c r="C829">
        <v>0</v>
      </c>
      <c r="D829" t="s">
        <v>1978</v>
      </c>
      <c r="E829" t="s">
        <v>1742</v>
      </c>
      <c r="F829">
        <v>0</v>
      </c>
      <c r="G829">
        <v>0</v>
      </c>
      <c r="H829">
        <v>0</v>
      </c>
      <c r="I829">
        <v>0</v>
      </c>
      <c r="J829">
        <v>0</v>
      </c>
      <c r="K829">
        <v>0</v>
      </c>
      <c r="L829">
        <v>0</v>
      </c>
      <c r="M829">
        <v>1020000</v>
      </c>
      <c r="N829">
        <v>2022000</v>
      </c>
      <c r="O829">
        <v>0</v>
      </c>
      <c r="P829">
        <v>3021211</v>
      </c>
      <c r="Q829">
        <v>6021200</v>
      </c>
      <c r="R829">
        <v>4022091</v>
      </c>
      <c r="S829">
        <v>0</v>
      </c>
      <c r="T829">
        <v>0</v>
      </c>
      <c r="U829">
        <v>0</v>
      </c>
      <c r="V829">
        <v>0</v>
      </c>
      <c r="W829">
        <v>0</v>
      </c>
      <c r="X829" t="s">
        <v>1727</v>
      </c>
      <c r="Y829">
        <v>0</v>
      </c>
      <c r="Z829">
        <v>20221108</v>
      </c>
      <c r="AA829">
        <v>20221108</v>
      </c>
      <c r="AB829" t="s">
        <v>1750</v>
      </c>
      <c r="AC829">
        <v>913610</v>
      </c>
      <c r="AD829" t="s">
        <v>1751</v>
      </c>
    </row>
    <row r="830" spans="1:30" x14ac:dyDescent="0.25">
      <c r="B830" t="s">
        <v>188</v>
      </c>
      <c r="C830">
        <v>0</v>
      </c>
      <c r="D830" t="s">
        <v>1762</v>
      </c>
      <c r="E830" t="s">
        <v>1741</v>
      </c>
      <c r="F830">
        <v>0</v>
      </c>
      <c r="G830">
        <v>0</v>
      </c>
      <c r="H830">
        <v>1</v>
      </c>
      <c r="I830">
        <v>0</v>
      </c>
      <c r="J830">
        <v>0</v>
      </c>
      <c r="K830">
        <v>1</v>
      </c>
      <c r="L830">
        <v>0</v>
      </c>
      <c r="M830">
        <v>1020000</v>
      </c>
      <c r="N830">
        <v>2026000</v>
      </c>
      <c r="O830">
        <v>0</v>
      </c>
      <c r="P830">
        <v>0</v>
      </c>
      <c r="Q830">
        <v>0</v>
      </c>
      <c r="R830">
        <v>0</v>
      </c>
      <c r="S830">
        <v>0</v>
      </c>
      <c r="T830">
        <v>0</v>
      </c>
      <c r="U830">
        <v>0</v>
      </c>
      <c r="V830">
        <v>0</v>
      </c>
      <c r="W830">
        <v>0</v>
      </c>
      <c r="X830" t="s">
        <v>1727</v>
      </c>
      <c r="Y830">
        <v>0</v>
      </c>
      <c r="Z830">
        <v>20170216</v>
      </c>
      <c r="AA830">
        <v>20170216</v>
      </c>
      <c r="AB830" t="s">
        <v>1730</v>
      </c>
      <c r="AC830">
        <v>184096</v>
      </c>
      <c r="AD830" t="s">
        <v>1731</v>
      </c>
    </row>
    <row r="831" spans="1:30" x14ac:dyDescent="0.25">
      <c r="B831" t="s">
        <v>190</v>
      </c>
      <c r="C831">
        <v>0</v>
      </c>
      <c r="D831" t="s">
        <v>1762</v>
      </c>
      <c r="E831" t="s">
        <v>1735</v>
      </c>
      <c r="F831">
        <v>0</v>
      </c>
      <c r="G831">
        <v>0</v>
      </c>
      <c r="H831">
        <v>1</v>
      </c>
      <c r="I831">
        <v>0</v>
      </c>
      <c r="J831">
        <v>0</v>
      </c>
      <c r="K831">
        <v>1</v>
      </c>
      <c r="L831">
        <v>0</v>
      </c>
      <c r="M831">
        <v>1020000</v>
      </c>
      <c r="N831">
        <v>2026000</v>
      </c>
      <c r="O831">
        <v>0</v>
      </c>
      <c r="P831">
        <v>0</v>
      </c>
      <c r="Q831">
        <v>0</v>
      </c>
      <c r="R831">
        <v>0</v>
      </c>
      <c r="S831">
        <v>0</v>
      </c>
      <c r="T831">
        <v>0</v>
      </c>
      <c r="U831">
        <v>0</v>
      </c>
      <c r="V831">
        <v>0</v>
      </c>
      <c r="W831">
        <v>0</v>
      </c>
      <c r="X831" t="s">
        <v>1727</v>
      </c>
      <c r="Y831">
        <v>0</v>
      </c>
      <c r="Z831">
        <v>20190509</v>
      </c>
      <c r="AA831">
        <v>20190509</v>
      </c>
      <c r="AB831" t="s">
        <v>1730</v>
      </c>
      <c r="AC831">
        <v>184096</v>
      </c>
      <c r="AD831" t="s">
        <v>1731</v>
      </c>
    </row>
    <row r="832" spans="1:30" x14ac:dyDescent="0.25">
      <c r="B832" t="s">
        <v>189</v>
      </c>
      <c r="C832">
        <v>0</v>
      </c>
      <c r="D832" t="s">
        <v>1762</v>
      </c>
      <c r="E832" t="s">
        <v>1741</v>
      </c>
      <c r="F832">
        <v>0</v>
      </c>
      <c r="G832">
        <v>0</v>
      </c>
      <c r="H832">
        <v>1</v>
      </c>
      <c r="I832">
        <v>0</v>
      </c>
      <c r="J832">
        <v>0</v>
      </c>
      <c r="K832">
        <v>1</v>
      </c>
      <c r="L832">
        <v>0</v>
      </c>
      <c r="M832">
        <v>1020000</v>
      </c>
      <c r="N832">
        <v>2026000</v>
      </c>
      <c r="O832">
        <v>0</v>
      </c>
      <c r="P832">
        <v>0</v>
      </c>
      <c r="Q832">
        <v>0</v>
      </c>
      <c r="R832">
        <v>0</v>
      </c>
      <c r="S832">
        <v>0</v>
      </c>
      <c r="T832">
        <v>0</v>
      </c>
      <c r="U832">
        <v>0</v>
      </c>
      <c r="V832">
        <v>0</v>
      </c>
      <c r="W832">
        <v>0</v>
      </c>
      <c r="X832" t="s">
        <v>1727</v>
      </c>
      <c r="Y832">
        <v>0</v>
      </c>
      <c r="Z832">
        <v>20170216</v>
      </c>
      <c r="AA832">
        <v>20170216</v>
      </c>
      <c r="AB832" t="s">
        <v>1730</v>
      </c>
      <c r="AC832">
        <v>184096</v>
      </c>
      <c r="AD832" t="s">
        <v>1731</v>
      </c>
    </row>
    <row r="833" spans="2:30" x14ac:dyDescent="0.25">
      <c r="B833" t="s">
        <v>172</v>
      </c>
      <c r="C833">
        <v>0</v>
      </c>
      <c r="D833" t="s">
        <v>1762</v>
      </c>
      <c r="E833" t="s">
        <v>1726</v>
      </c>
      <c r="F833">
        <v>0</v>
      </c>
      <c r="G833">
        <v>0</v>
      </c>
      <c r="H833">
        <v>1</v>
      </c>
      <c r="I833">
        <v>0</v>
      </c>
      <c r="J833">
        <v>0</v>
      </c>
      <c r="K833">
        <v>0</v>
      </c>
      <c r="L833">
        <v>0</v>
      </c>
      <c r="M833">
        <v>1020000</v>
      </c>
      <c r="N833">
        <v>2026000</v>
      </c>
      <c r="O833">
        <v>0</v>
      </c>
      <c r="P833">
        <v>0</v>
      </c>
      <c r="Q833">
        <v>0</v>
      </c>
      <c r="R833">
        <v>0</v>
      </c>
      <c r="S833">
        <v>0</v>
      </c>
      <c r="T833">
        <v>0</v>
      </c>
      <c r="U833">
        <v>0</v>
      </c>
      <c r="V833">
        <v>0</v>
      </c>
      <c r="W833">
        <v>0</v>
      </c>
      <c r="X833" t="s">
        <v>1727</v>
      </c>
      <c r="Y833">
        <v>40219011101</v>
      </c>
      <c r="Z833">
        <v>20160108</v>
      </c>
      <c r="AA833">
        <v>0</v>
      </c>
      <c r="AB833" t="s">
        <v>1728</v>
      </c>
      <c r="AC833">
        <v>0</v>
      </c>
      <c r="AD833" t="s">
        <v>1729</v>
      </c>
    </row>
    <row r="834" spans="2:30" x14ac:dyDescent="0.25">
      <c r="B834" t="s">
        <v>54</v>
      </c>
      <c r="C834">
        <v>0</v>
      </c>
      <c r="D834" t="s">
        <v>1762</v>
      </c>
      <c r="E834" t="s">
        <v>1726</v>
      </c>
      <c r="F834">
        <v>0</v>
      </c>
      <c r="G834">
        <v>0</v>
      </c>
      <c r="H834">
        <v>1</v>
      </c>
      <c r="I834">
        <v>0</v>
      </c>
      <c r="J834">
        <v>0</v>
      </c>
      <c r="K834">
        <v>0</v>
      </c>
      <c r="L834">
        <v>0</v>
      </c>
      <c r="M834">
        <v>1020000</v>
      </c>
      <c r="N834">
        <v>2021000</v>
      </c>
      <c r="O834">
        <v>0</v>
      </c>
      <c r="P834">
        <v>0</v>
      </c>
      <c r="Q834">
        <v>0</v>
      </c>
      <c r="R834">
        <v>0</v>
      </c>
      <c r="S834">
        <v>65900</v>
      </c>
      <c r="T834">
        <v>0</v>
      </c>
      <c r="U834">
        <v>0</v>
      </c>
      <c r="V834">
        <v>0</v>
      </c>
      <c r="W834">
        <v>0</v>
      </c>
      <c r="X834" t="s">
        <v>1727</v>
      </c>
      <c r="Y834">
        <v>40211000808</v>
      </c>
      <c r="Z834">
        <v>20160108</v>
      </c>
      <c r="AA834">
        <v>0</v>
      </c>
      <c r="AB834" t="s">
        <v>1728</v>
      </c>
      <c r="AC834">
        <v>0</v>
      </c>
      <c r="AD834" t="s">
        <v>1729</v>
      </c>
    </row>
    <row r="835" spans="2:30" x14ac:dyDescent="0.25">
      <c r="B835" t="s">
        <v>50</v>
      </c>
      <c r="C835">
        <v>0</v>
      </c>
      <c r="D835" t="s">
        <v>1762</v>
      </c>
      <c r="E835" t="s">
        <v>1726</v>
      </c>
      <c r="F835">
        <v>0</v>
      </c>
      <c r="G835">
        <v>0</v>
      </c>
      <c r="H835">
        <v>1</v>
      </c>
      <c r="I835">
        <v>0</v>
      </c>
      <c r="J835">
        <v>0</v>
      </c>
      <c r="K835">
        <v>0</v>
      </c>
      <c r="L835">
        <v>0</v>
      </c>
      <c r="M835">
        <v>1020000</v>
      </c>
      <c r="N835">
        <v>2021000</v>
      </c>
      <c r="O835">
        <v>0</v>
      </c>
      <c r="P835">
        <v>0</v>
      </c>
      <c r="Q835">
        <v>0</v>
      </c>
      <c r="R835">
        <v>0</v>
      </c>
      <c r="S835">
        <v>0</v>
      </c>
      <c r="T835">
        <v>0</v>
      </c>
      <c r="U835">
        <v>0</v>
      </c>
      <c r="V835">
        <v>0</v>
      </c>
      <c r="W835">
        <v>0</v>
      </c>
      <c r="X835" t="s">
        <v>1727</v>
      </c>
      <c r="Y835">
        <v>40211000800</v>
      </c>
      <c r="Z835">
        <v>20160108</v>
      </c>
      <c r="AA835">
        <v>0</v>
      </c>
      <c r="AB835" t="s">
        <v>1728</v>
      </c>
      <c r="AC835">
        <v>0</v>
      </c>
      <c r="AD835" t="s">
        <v>1729</v>
      </c>
    </row>
    <row r="836" spans="2:30" x14ac:dyDescent="0.25">
      <c r="B836" t="s">
        <v>135</v>
      </c>
      <c r="C836">
        <v>0</v>
      </c>
      <c r="D836" t="s">
        <v>1762</v>
      </c>
      <c r="E836" t="s">
        <v>1736</v>
      </c>
      <c r="F836">
        <v>0</v>
      </c>
      <c r="G836">
        <v>0</v>
      </c>
      <c r="H836">
        <v>1</v>
      </c>
      <c r="I836">
        <v>0</v>
      </c>
      <c r="J836">
        <v>0</v>
      </c>
      <c r="K836">
        <v>0</v>
      </c>
      <c r="L836">
        <v>0</v>
      </c>
      <c r="M836">
        <v>1020000</v>
      </c>
      <c r="N836">
        <v>2021000</v>
      </c>
      <c r="O836">
        <v>0</v>
      </c>
      <c r="P836">
        <v>0</v>
      </c>
      <c r="Q836">
        <v>0</v>
      </c>
      <c r="R836">
        <v>0</v>
      </c>
      <c r="S836">
        <v>16500</v>
      </c>
      <c r="T836">
        <v>0</v>
      </c>
      <c r="U836">
        <v>0</v>
      </c>
      <c r="V836">
        <v>0</v>
      </c>
      <c r="W836">
        <v>0</v>
      </c>
      <c r="X836" t="s">
        <v>1727</v>
      </c>
      <c r="Y836">
        <v>0</v>
      </c>
      <c r="Z836">
        <v>20180301</v>
      </c>
      <c r="AA836">
        <v>20180301</v>
      </c>
      <c r="AB836" t="s">
        <v>1730</v>
      </c>
      <c r="AC836">
        <v>184096</v>
      </c>
      <c r="AD836" t="s">
        <v>1731</v>
      </c>
    </row>
    <row r="837" spans="2:30" x14ac:dyDescent="0.25">
      <c r="B837" t="s">
        <v>134</v>
      </c>
      <c r="C837">
        <v>0</v>
      </c>
      <c r="D837" t="s">
        <v>1762</v>
      </c>
      <c r="E837" t="s">
        <v>1736</v>
      </c>
      <c r="F837">
        <v>0</v>
      </c>
      <c r="G837">
        <v>0</v>
      </c>
      <c r="H837">
        <v>1</v>
      </c>
      <c r="I837">
        <v>0</v>
      </c>
      <c r="J837">
        <v>0</v>
      </c>
      <c r="K837">
        <v>0</v>
      </c>
      <c r="L837">
        <v>0</v>
      </c>
      <c r="M837">
        <v>1020000</v>
      </c>
      <c r="N837">
        <v>2021000</v>
      </c>
      <c r="O837">
        <v>0</v>
      </c>
      <c r="P837">
        <v>0</v>
      </c>
      <c r="Q837">
        <v>0</v>
      </c>
      <c r="R837">
        <v>0</v>
      </c>
      <c r="S837">
        <v>0</v>
      </c>
      <c r="T837">
        <v>0</v>
      </c>
      <c r="U837">
        <v>0</v>
      </c>
      <c r="V837">
        <v>0</v>
      </c>
      <c r="W837">
        <v>0</v>
      </c>
      <c r="X837" t="s">
        <v>1727</v>
      </c>
      <c r="Y837">
        <v>40211009142</v>
      </c>
      <c r="Z837">
        <v>20160108</v>
      </c>
      <c r="AA837">
        <v>0</v>
      </c>
      <c r="AB837" t="s">
        <v>1728</v>
      </c>
      <c r="AC837">
        <v>0</v>
      </c>
      <c r="AD837" t="s">
        <v>1729</v>
      </c>
    </row>
    <row r="838" spans="2:30" x14ac:dyDescent="0.25">
      <c r="B838" t="s">
        <v>133</v>
      </c>
      <c r="C838">
        <v>0</v>
      </c>
      <c r="D838" t="s">
        <v>1762</v>
      </c>
      <c r="E838" t="s">
        <v>1736</v>
      </c>
      <c r="F838">
        <v>0</v>
      </c>
      <c r="G838">
        <v>0</v>
      </c>
      <c r="H838">
        <v>1</v>
      </c>
      <c r="I838">
        <v>0</v>
      </c>
      <c r="J838">
        <v>0</v>
      </c>
      <c r="K838">
        <v>0</v>
      </c>
      <c r="L838">
        <v>0</v>
      </c>
      <c r="M838">
        <v>1020000</v>
      </c>
      <c r="N838">
        <v>2021000</v>
      </c>
      <c r="O838">
        <v>0</v>
      </c>
      <c r="P838">
        <v>0</v>
      </c>
      <c r="Q838">
        <v>0</v>
      </c>
      <c r="R838">
        <v>0</v>
      </c>
      <c r="S838">
        <v>0</v>
      </c>
      <c r="T838">
        <v>0</v>
      </c>
      <c r="U838">
        <v>0</v>
      </c>
      <c r="V838">
        <v>0</v>
      </c>
      <c r="W838">
        <v>0</v>
      </c>
      <c r="X838" t="s">
        <v>1727</v>
      </c>
      <c r="Y838">
        <v>40211009141</v>
      </c>
      <c r="Z838">
        <v>20160108</v>
      </c>
      <c r="AA838">
        <v>0</v>
      </c>
      <c r="AB838" t="s">
        <v>1728</v>
      </c>
      <c r="AC838">
        <v>0</v>
      </c>
      <c r="AD838" t="s">
        <v>1729</v>
      </c>
    </row>
    <row r="839" spans="2:30" x14ac:dyDescent="0.25">
      <c r="B839" t="s">
        <v>137</v>
      </c>
      <c r="C839">
        <v>0</v>
      </c>
      <c r="D839" t="s">
        <v>1762</v>
      </c>
      <c r="E839" t="s">
        <v>1736</v>
      </c>
      <c r="F839">
        <v>0</v>
      </c>
      <c r="G839">
        <v>0</v>
      </c>
      <c r="H839">
        <v>1</v>
      </c>
      <c r="I839">
        <v>0</v>
      </c>
      <c r="J839">
        <v>0</v>
      </c>
      <c r="K839">
        <v>0</v>
      </c>
      <c r="L839">
        <v>0</v>
      </c>
      <c r="M839">
        <v>1020000</v>
      </c>
      <c r="N839">
        <v>2031000</v>
      </c>
      <c r="O839">
        <v>0</v>
      </c>
      <c r="P839">
        <v>0</v>
      </c>
      <c r="Q839">
        <v>0</v>
      </c>
      <c r="R839">
        <v>0</v>
      </c>
      <c r="S839">
        <v>55000</v>
      </c>
      <c r="T839">
        <v>55000</v>
      </c>
      <c r="U839">
        <v>0</v>
      </c>
      <c r="V839">
        <v>0</v>
      </c>
      <c r="W839">
        <v>0</v>
      </c>
      <c r="X839" t="s">
        <v>1727</v>
      </c>
      <c r="Y839">
        <v>40211009511</v>
      </c>
      <c r="Z839">
        <v>20160108</v>
      </c>
      <c r="AA839">
        <v>0</v>
      </c>
      <c r="AB839" t="s">
        <v>1728</v>
      </c>
      <c r="AC839">
        <v>0</v>
      </c>
      <c r="AD839" t="s">
        <v>1729</v>
      </c>
    </row>
    <row r="840" spans="2:30" x14ac:dyDescent="0.25">
      <c r="B840" t="s">
        <v>2157</v>
      </c>
      <c r="C840">
        <v>0</v>
      </c>
      <c r="D840" t="s">
        <v>1762</v>
      </c>
      <c r="E840" t="s">
        <v>1735</v>
      </c>
      <c r="F840">
        <v>0</v>
      </c>
      <c r="G840">
        <v>0</v>
      </c>
      <c r="H840">
        <v>0</v>
      </c>
      <c r="I840">
        <v>0</v>
      </c>
      <c r="J840">
        <v>0</v>
      </c>
      <c r="K840">
        <v>0</v>
      </c>
      <c r="L840">
        <v>0</v>
      </c>
      <c r="M840">
        <v>1020000</v>
      </c>
      <c r="N840">
        <v>2029999</v>
      </c>
      <c r="O840">
        <v>0</v>
      </c>
      <c r="P840">
        <v>0</v>
      </c>
      <c r="Q840">
        <v>0</v>
      </c>
      <c r="R840">
        <v>0</v>
      </c>
      <c r="S840">
        <v>0</v>
      </c>
      <c r="T840">
        <v>0</v>
      </c>
      <c r="U840">
        <v>0</v>
      </c>
      <c r="V840">
        <v>0</v>
      </c>
      <c r="W840">
        <v>0</v>
      </c>
      <c r="X840" t="s">
        <v>1727</v>
      </c>
      <c r="Y840">
        <v>40227500030</v>
      </c>
      <c r="Z840">
        <v>20160108</v>
      </c>
      <c r="AA840">
        <v>0</v>
      </c>
      <c r="AB840" t="s">
        <v>1728</v>
      </c>
      <c r="AC840">
        <v>0</v>
      </c>
      <c r="AD840" t="s">
        <v>1729</v>
      </c>
    </row>
    <row r="841" spans="2:30" x14ac:dyDescent="0.25">
      <c r="B841" t="s">
        <v>2155</v>
      </c>
      <c r="C841">
        <v>0</v>
      </c>
      <c r="D841" t="s">
        <v>1762</v>
      </c>
      <c r="E841" t="s">
        <v>1742</v>
      </c>
      <c r="F841">
        <v>0</v>
      </c>
      <c r="G841">
        <v>0</v>
      </c>
      <c r="H841">
        <v>0</v>
      </c>
      <c r="I841">
        <v>0</v>
      </c>
      <c r="J841">
        <v>0</v>
      </c>
      <c r="K841">
        <v>0</v>
      </c>
      <c r="L841">
        <v>0</v>
      </c>
      <c r="M841">
        <v>1020000</v>
      </c>
      <c r="N841">
        <v>2029999</v>
      </c>
      <c r="O841">
        <v>0</v>
      </c>
      <c r="P841">
        <v>0</v>
      </c>
      <c r="Q841">
        <v>0</v>
      </c>
      <c r="R841">
        <v>0</v>
      </c>
      <c r="S841">
        <v>0</v>
      </c>
      <c r="T841">
        <v>0</v>
      </c>
      <c r="U841">
        <v>0</v>
      </c>
      <c r="V841">
        <v>0</v>
      </c>
      <c r="W841">
        <v>0</v>
      </c>
      <c r="X841" t="s">
        <v>1727</v>
      </c>
      <c r="Y841">
        <v>40227500010</v>
      </c>
      <c r="Z841">
        <v>20160108</v>
      </c>
      <c r="AA841">
        <v>0</v>
      </c>
      <c r="AB841" t="s">
        <v>1728</v>
      </c>
      <c r="AC841">
        <v>0</v>
      </c>
      <c r="AD841" t="s">
        <v>1729</v>
      </c>
    </row>
    <row r="842" spans="2:30" x14ac:dyDescent="0.25">
      <c r="B842" t="s">
        <v>2156</v>
      </c>
      <c r="C842">
        <v>0</v>
      </c>
      <c r="D842" t="s">
        <v>1762</v>
      </c>
      <c r="E842" t="s">
        <v>1742</v>
      </c>
      <c r="F842">
        <v>0</v>
      </c>
      <c r="G842">
        <v>0</v>
      </c>
      <c r="H842">
        <v>0</v>
      </c>
      <c r="I842">
        <v>0</v>
      </c>
      <c r="J842">
        <v>0</v>
      </c>
      <c r="K842">
        <v>0</v>
      </c>
      <c r="L842">
        <v>0</v>
      </c>
      <c r="M842">
        <v>1020000</v>
      </c>
      <c r="N842">
        <v>2029999</v>
      </c>
      <c r="O842">
        <v>0</v>
      </c>
      <c r="P842">
        <v>0</v>
      </c>
      <c r="Q842">
        <v>0</v>
      </c>
      <c r="R842">
        <v>0</v>
      </c>
      <c r="S842">
        <v>63253</v>
      </c>
      <c r="T842">
        <v>0</v>
      </c>
      <c r="U842">
        <v>0</v>
      </c>
      <c r="V842">
        <v>0</v>
      </c>
      <c r="W842">
        <v>0</v>
      </c>
      <c r="X842" t="s">
        <v>1727</v>
      </c>
      <c r="Y842">
        <v>40227500020</v>
      </c>
      <c r="Z842">
        <v>20160108</v>
      </c>
      <c r="AA842">
        <v>0</v>
      </c>
      <c r="AB842" t="s">
        <v>1728</v>
      </c>
      <c r="AC842">
        <v>0</v>
      </c>
      <c r="AD842" t="s">
        <v>1729</v>
      </c>
    </row>
    <row r="843" spans="2:30" x14ac:dyDescent="0.25">
      <c r="B843" t="s">
        <v>53</v>
      </c>
      <c r="C843">
        <v>0</v>
      </c>
      <c r="D843" t="s">
        <v>1762</v>
      </c>
      <c r="E843" t="s">
        <v>1726</v>
      </c>
      <c r="F843">
        <v>0</v>
      </c>
      <c r="G843">
        <v>0</v>
      </c>
      <c r="H843">
        <v>1</v>
      </c>
      <c r="I843">
        <v>0</v>
      </c>
      <c r="J843">
        <v>0</v>
      </c>
      <c r="K843">
        <v>0</v>
      </c>
      <c r="L843">
        <v>0</v>
      </c>
      <c r="M843">
        <v>1020000</v>
      </c>
      <c r="N843">
        <v>2021000</v>
      </c>
      <c r="O843">
        <v>0</v>
      </c>
      <c r="P843">
        <v>0</v>
      </c>
      <c r="Q843">
        <v>0</v>
      </c>
      <c r="R843">
        <v>0</v>
      </c>
      <c r="S843">
        <v>0</v>
      </c>
      <c r="T843">
        <v>0</v>
      </c>
      <c r="U843">
        <v>0</v>
      </c>
      <c r="V843">
        <v>0</v>
      </c>
      <c r="W843">
        <v>0</v>
      </c>
      <c r="X843" t="s">
        <v>1727</v>
      </c>
      <c r="Y843">
        <v>40211000806</v>
      </c>
      <c r="Z843">
        <v>20160108</v>
      </c>
      <c r="AA843">
        <v>0</v>
      </c>
      <c r="AB843" t="s">
        <v>1728</v>
      </c>
      <c r="AC843">
        <v>0</v>
      </c>
      <c r="AD843" t="s">
        <v>1729</v>
      </c>
    </row>
    <row r="844" spans="2:30" x14ac:dyDescent="0.25">
      <c r="B844" t="s">
        <v>49</v>
      </c>
      <c r="C844">
        <v>0</v>
      </c>
      <c r="D844" t="s">
        <v>1762</v>
      </c>
      <c r="E844" t="s">
        <v>1726</v>
      </c>
      <c r="F844">
        <v>0</v>
      </c>
      <c r="G844">
        <v>0</v>
      </c>
      <c r="H844">
        <v>1</v>
      </c>
      <c r="I844">
        <v>0</v>
      </c>
      <c r="J844">
        <v>0</v>
      </c>
      <c r="K844">
        <v>1</v>
      </c>
      <c r="L844">
        <v>0</v>
      </c>
      <c r="M844">
        <v>1020000</v>
      </c>
      <c r="N844">
        <v>2021000</v>
      </c>
      <c r="O844">
        <v>0</v>
      </c>
      <c r="P844">
        <v>0</v>
      </c>
      <c r="Q844">
        <v>0</v>
      </c>
      <c r="R844">
        <v>0</v>
      </c>
      <c r="S844">
        <v>13500</v>
      </c>
      <c r="T844">
        <v>0</v>
      </c>
      <c r="U844">
        <v>0</v>
      </c>
      <c r="V844">
        <v>0</v>
      </c>
      <c r="W844">
        <v>0</v>
      </c>
      <c r="X844" t="s">
        <v>1727</v>
      </c>
      <c r="Y844">
        <v>40211000078</v>
      </c>
      <c r="Z844">
        <v>20160108</v>
      </c>
      <c r="AA844">
        <v>0</v>
      </c>
      <c r="AB844" t="s">
        <v>1728</v>
      </c>
      <c r="AC844">
        <v>0</v>
      </c>
      <c r="AD844" t="s">
        <v>1729</v>
      </c>
    </row>
    <row r="845" spans="2:30" x14ac:dyDescent="0.25">
      <c r="B845" t="s">
        <v>169</v>
      </c>
      <c r="C845">
        <v>0</v>
      </c>
      <c r="D845" t="s">
        <v>1762</v>
      </c>
      <c r="E845" t="s">
        <v>1726</v>
      </c>
      <c r="F845">
        <v>0</v>
      </c>
      <c r="G845">
        <v>0</v>
      </c>
      <c r="H845">
        <v>1</v>
      </c>
      <c r="I845">
        <v>0</v>
      </c>
      <c r="J845">
        <v>0</v>
      </c>
      <c r="K845">
        <v>0</v>
      </c>
      <c r="L845">
        <v>0</v>
      </c>
      <c r="M845">
        <v>1020000</v>
      </c>
      <c r="N845">
        <v>2023000</v>
      </c>
      <c r="O845">
        <v>0</v>
      </c>
      <c r="P845">
        <v>0</v>
      </c>
      <c r="Q845">
        <v>0</v>
      </c>
      <c r="R845">
        <v>0</v>
      </c>
      <c r="S845">
        <v>4500</v>
      </c>
      <c r="T845">
        <v>0</v>
      </c>
      <c r="U845">
        <v>0</v>
      </c>
      <c r="V845">
        <v>0</v>
      </c>
      <c r="W845">
        <v>0</v>
      </c>
      <c r="X845" t="s">
        <v>1727</v>
      </c>
      <c r="Y845">
        <v>40219001106</v>
      </c>
      <c r="Z845">
        <v>20160108</v>
      </c>
      <c r="AA845">
        <v>0</v>
      </c>
      <c r="AB845" t="s">
        <v>1728</v>
      </c>
      <c r="AC845">
        <v>0</v>
      </c>
      <c r="AD845" t="s">
        <v>1729</v>
      </c>
    </row>
    <row r="846" spans="2:30" x14ac:dyDescent="0.25">
      <c r="B846" t="s">
        <v>2099</v>
      </c>
      <c r="C846">
        <v>0</v>
      </c>
      <c r="D846" t="s">
        <v>1762</v>
      </c>
      <c r="E846" t="s">
        <v>1740</v>
      </c>
      <c r="F846">
        <v>0</v>
      </c>
      <c r="G846">
        <v>0</v>
      </c>
      <c r="H846">
        <v>0</v>
      </c>
      <c r="I846">
        <v>0</v>
      </c>
      <c r="J846">
        <v>0</v>
      </c>
      <c r="K846">
        <v>0</v>
      </c>
      <c r="L846">
        <v>0</v>
      </c>
      <c r="M846">
        <v>1020000</v>
      </c>
      <c r="N846">
        <v>2029999</v>
      </c>
      <c r="O846">
        <v>0</v>
      </c>
      <c r="P846">
        <v>0</v>
      </c>
      <c r="Q846">
        <v>0</v>
      </c>
      <c r="R846">
        <v>0</v>
      </c>
      <c r="S846">
        <v>13148</v>
      </c>
      <c r="T846">
        <v>0</v>
      </c>
      <c r="U846">
        <v>26000</v>
      </c>
      <c r="V846">
        <v>0</v>
      </c>
      <c r="W846">
        <v>0</v>
      </c>
      <c r="X846" t="s">
        <v>1727</v>
      </c>
      <c r="Y846">
        <v>40226001251</v>
      </c>
      <c r="Z846">
        <v>20160108</v>
      </c>
      <c r="AA846">
        <v>0</v>
      </c>
      <c r="AB846" t="s">
        <v>1728</v>
      </c>
      <c r="AC846">
        <v>0</v>
      </c>
      <c r="AD846" t="s">
        <v>1729</v>
      </c>
    </row>
    <row r="847" spans="2:30" x14ac:dyDescent="0.25">
      <c r="B847" t="s">
        <v>605</v>
      </c>
      <c r="C847">
        <v>0</v>
      </c>
      <c r="D847" t="s">
        <v>1762</v>
      </c>
      <c r="E847" t="s">
        <v>1726</v>
      </c>
      <c r="F847">
        <v>0</v>
      </c>
      <c r="G847">
        <v>0</v>
      </c>
      <c r="H847">
        <v>1</v>
      </c>
      <c r="I847">
        <v>0</v>
      </c>
      <c r="J847">
        <v>0</v>
      </c>
      <c r="K847">
        <v>1</v>
      </c>
      <c r="L847">
        <v>0</v>
      </c>
      <c r="M847">
        <v>1020000</v>
      </c>
      <c r="N847">
        <v>2029999</v>
      </c>
      <c r="O847">
        <v>0</v>
      </c>
      <c r="P847">
        <v>0</v>
      </c>
      <c r="Q847">
        <v>0</v>
      </c>
      <c r="R847">
        <v>0</v>
      </c>
      <c r="S847">
        <v>435.7</v>
      </c>
      <c r="T847">
        <v>0</v>
      </c>
      <c r="U847">
        <v>0</v>
      </c>
      <c r="V847">
        <v>0</v>
      </c>
      <c r="W847">
        <v>0</v>
      </c>
      <c r="X847" t="s">
        <v>1727</v>
      </c>
      <c r="Y847">
        <v>40226000010</v>
      </c>
      <c r="Z847">
        <v>20160108</v>
      </c>
      <c r="AA847">
        <v>0</v>
      </c>
      <c r="AB847" t="s">
        <v>1728</v>
      </c>
      <c r="AC847">
        <v>0</v>
      </c>
      <c r="AD847" t="s">
        <v>1729</v>
      </c>
    </row>
    <row r="848" spans="2:30" x14ac:dyDescent="0.25">
      <c r="B848" t="s">
        <v>2178</v>
      </c>
      <c r="C848">
        <v>0</v>
      </c>
      <c r="D848" t="s">
        <v>1762</v>
      </c>
      <c r="E848" t="s">
        <v>1735</v>
      </c>
      <c r="F848">
        <v>0</v>
      </c>
      <c r="G848">
        <v>0</v>
      </c>
      <c r="H848">
        <v>0</v>
      </c>
      <c r="I848">
        <v>0</v>
      </c>
      <c r="J848">
        <v>0</v>
      </c>
      <c r="K848">
        <v>0</v>
      </c>
      <c r="L848">
        <v>0</v>
      </c>
      <c r="M848">
        <v>1020000</v>
      </c>
      <c r="N848">
        <v>2029999</v>
      </c>
      <c r="O848">
        <v>0</v>
      </c>
      <c r="P848">
        <v>0</v>
      </c>
      <c r="Q848">
        <v>0</v>
      </c>
      <c r="R848">
        <v>0</v>
      </c>
      <c r="S848">
        <v>60000</v>
      </c>
      <c r="T848">
        <v>0</v>
      </c>
      <c r="U848">
        <v>500000</v>
      </c>
      <c r="V848">
        <v>0</v>
      </c>
      <c r="W848">
        <v>0</v>
      </c>
      <c r="X848" t="s">
        <v>1727</v>
      </c>
      <c r="Y848">
        <v>40228006002</v>
      </c>
      <c r="Z848">
        <v>20160108</v>
      </c>
      <c r="AA848">
        <v>0</v>
      </c>
      <c r="AB848" t="s">
        <v>1728</v>
      </c>
      <c r="AC848">
        <v>0</v>
      </c>
      <c r="AD848" t="s">
        <v>1729</v>
      </c>
    </row>
    <row r="849" spans="1:30" x14ac:dyDescent="0.25">
      <c r="B849" t="s">
        <v>2177</v>
      </c>
      <c r="C849">
        <v>0</v>
      </c>
      <c r="D849" t="s">
        <v>1762</v>
      </c>
      <c r="E849" t="s">
        <v>1735</v>
      </c>
      <c r="F849">
        <v>0</v>
      </c>
      <c r="G849">
        <v>0</v>
      </c>
      <c r="H849">
        <v>1</v>
      </c>
      <c r="I849">
        <v>0</v>
      </c>
      <c r="J849">
        <v>0</v>
      </c>
      <c r="K849">
        <v>0</v>
      </c>
      <c r="L849">
        <v>0</v>
      </c>
      <c r="M849">
        <v>1020000</v>
      </c>
      <c r="N849">
        <v>2029999</v>
      </c>
      <c r="O849">
        <v>0</v>
      </c>
      <c r="P849">
        <v>0</v>
      </c>
      <c r="Q849">
        <v>0</v>
      </c>
      <c r="R849">
        <v>0</v>
      </c>
      <c r="S849">
        <v>70000</v>
      </c>
      <c r="T849">
        <v>0</v>
      </c>
      <c r="U849">
        <v>500000</v>
      </c>
      <c r="V849">
        <v>0</v>
      </c>
      <c r="W849">
        <v>0</v>
      </c>
      <c r="X849" t="s">
        <v>1727</v>
      </c>
      <c r="Y849">
        <v>40228006001</v>
      </c>
      <c r="Z849">
        <v>20160108</v>
      </c>
      <c r="AA849">
        <v>0</v>
      </c>
      <c r="AB849" t="s">
        <v>1728</v>
      </c>
      <c r="AC849">
        <v>0</v>
      </c>
      <c r="AD849" t="s">
        <v>1729</v>
      </c>
    </row>
    <row r="850" spans="1:30" x14ac:dyDescent="0.25">
      <c r="A850" t="s">
        <v>1222</v>
      </c>
      <c r="B850" t="s">
        <v>494</v>
      </c>
      <c r="C850">
        <v>0</v>
      </c>
      <c r="D850" t="s">
        <v>1982</v>
      </c>
      <c r="E850" t="s">
        <v>1742</v>
      </c>
      <c r="F850">
        <v>0</v>
      </c>
      <c r="G850">
        <v>0</v>
      </c>
      <c r="H850">
        <v>0</v>
      </c>
      <c r="I850">
        <v>0</v>
      </c>
      <c r="J850">
        <v>0</v>
      </c>
      <c r="K850">
        <v>0</v>
      </c>
      <c r="L850">
        <v>0</v>
      </c>
      <c r="M850">
        <v>1020000</v>
      </c>
      <c r="N850">
        <v>2022000</v>
      </c>
      <c r="O850">
        <v>0</v>
      </c>
      <c r="P850">
        <v>3021210</v>
      </c>
      <c r="Q850">
        <v>6021200</v>
      </c>
      <c r="R850">
        <v>4022050</v>
      </c>
      <c r="S850">
        <v>69574.3</v>
      </c>
      <c r="T850">
        <v>0</v>
      </c>
      <c r="U850">
        <v>170000</v>
      </c>
      <c r="V850">
        <v>204000</v>
      </c>
      <c r="W850">
        <v>20220701</v>
      </c>
      <c r="X850" t="s">
        <v>1727</v>
      </c>
      <c r="Y850">
        <v>40225001401</v>
      </c>
      <c r="Z850">
        <v>20160108</v>
      </c>
      <c r="AA850">
        <v>20220519</v>
      </c>
      <c r="AB850" t="s">
        <v>1750</v>
      </c>
      <c r="AC850">
        <v>913610</v>
      </c>
      <c r="AD850" t="s">
        <v>1751</v>
      </c>
    </row>
    <row r="851" spans="1:30" x14ac:dyDescent="0.25">
      <c r="A851" t="s">
        <v>1292</v>
      </c>
      <c r="B851" t="s">
        <v>564</v>
      </c>
      <c r="C851">
        <v>0</v>
      </c>
      <c r="D851" t="s">
        <v>2056</v>
      </c>
      <c r="E851" t="s">
        <v>1726</v>
      </c>
      <c r="F851">
        <v>0</v>
      </c>
      <c r="G851">
        <v>0</v>
      </c>
      <c r="H851">
        <v>0</v>
      </c>
      <c r="I851">
        <v>0</v>
      </c>
      <c r="J851">
        <v>0</v>
      </c>
      <c r="K851">
        <v>0</v>
      </c>
      <c r="L851">
        <v>0</v>
      </c>
      <c r="M851">
        <v>1020000</v>
      </c>
      <c r="N851">
        <v>2022000</v>
      </c>
      <c r="O851">
        <v>0</v>
      </c>
      <c r="P851">
        <v>3021212</v>
      </c>
      <c r="Q851">
        <v>6021200</v>
      </c>
      <c r="R851">
        <v>4022090</v>
      </c>
      <c r="S851">
        <v>3321</v>
      </c>
      <c r="T851">
        <v>0</v>
      </c>
      <c r="U851">
        <v>16000</v>
      </c>
      <c r="V851">
        <v>19000</v>
      </c>
      <c r="W851">
        <v>20220701</v>
      </c>
      <c r="X851" t="s">
        <v>1727</v>
      </c>
      <c r="Y851">
        <v>40225002401</v>
      </c>
      <c r="Z851">
        <v>20160108</v>
      </c>
      <c r="AA851">
        <v>20220519</v>
      </c>
      <c r="AB851" t="s">
        <v>1750</v>
      </c>
      <c r="AC851">
        <v>913610</v>
      </c>
      <c r="AD851" t="s">
        <v>1751</v>
      </c>
    </row>
    <row r="852" spans="1:30" x14ac:dyDescent="0.25">
      <c r="A852" t="s">
        <v>1224</v>
      </c>
      <c r="B852" t="s">
        <v>496</v>
      </c>
      <c r="C852">
        <v>0</v>
      </c>
      <c r="D852" t="s">
        <v>1984</v>
      </c>
      <c r="E852" t="s">
        <v>1742</v>
      </c>
      <c r="F852">
        <v>0</v>
      </c>
      <c r="G852">
        <v>0</v>
      </c>
      <c r="H852">
        <v>0</v>
      </c>
      <c r="I852">
        <v>0</v>
      </c>
      <c r="J852">
        <v>0</v>
      </c>
      <c r="K852">
        <v>0</v>
      </c>
      <c r="L852">
        <v>0</v>
      </c>
      <c r="M852">
        <v>1020000</v>
      </c>
      <c r="N852">
        <v>2022000</v>
      </c>
      <c r="O852">
        <v>0</v>
      </c>
      <c r="P852">
        <v>3021210</v>
      </c>
      <c r="Q852">
        <v>6021200</v>
      </c>
      <c r="R852">
        <v>4022050</v>
      </c>
      <c r="S852">
        <v>66822.3</v>
      </c>
      <c r="T852">
        <v>0</v>
      </c>
      <c r="U852">
        <v>174000</v>
      </c>
      <c r="V852">
        <v>209000</v>
      </c>
      <c r="W852">
        <v>20220701</v>
      </c>
      <c r="X852" t="s">
        <v>1727</v>
      </c>
      <c r="Y852">
        <v>40225001403</v>
      </c>
      <c r="Z852">
        <v>20160108</v>
      </c>
      <c r="AA852">
        <v>20220519</v>
      </c>
      <c r="AB852" t="s">
        <v>1750</v>
      </c>
      <c r="AC852">
        <v>913610</v>
      </c>
      <c r="AD852" t="s">
        <v>1751</v>
      </c>
    </row>
    <row r="853" spans="1:30" x14ac:dyDescent="0.25">
      <c r="A853" t="s">
        <v>1171</v>
      </c>
      <c r="B853" t="s">
        <v>443</v>
      </c>
      <c r="C853">
        <v>0</v>
      </c>
      <c r="D853" t="s">
        <v>1925</v>
      </c>
      <c r="E853" t="s">
        <v>1740</v>
      </c>
      <c r="F853">
        <v>0</v>
      </c>
      <c r="G853">
        <v>0</v>
      </c>
      <c r="H853">
        <v>0</v>
      </c>
      <c r="I853">
        <v>0</v>
      </c>
      <c r="J853">
        <v>0</v>
      </c>
      <c r="K853">
        <v>0</v>
      </c>
      <c r="L853">
        <v>0</v>
      </c>
      <c r="M853">
        <v>1020000</v>
      </c>
      <c r="N853">
        <v>2022000</v>
      </c>
      <c r="O853">
        <v>0</v>
      </c>
      <c r="P853">
        <v>3021213</v>
      </c>
      <c r="Q853">
        <v>6021200</v>
      </c>
      <c r="R853">
        <v>4022050</v>
      </c>
      <c r="S853">
        <v>0</v>
      </c>
      <c r="T853">
        <v>0</v>
      </c>
      <c r="U853">
        <v>0</v>
      </c>
      <c r="V853">
        <v>0</v>
      </c>
      <c r="W853">
        <v>0</v>
      </c>
      <c r="X853" t="s">
        <v>1727</v>
      </c>
      <c r="Y853">
        <v>0</v>
      </c>
      <c r="Z853">
        <v>20161101</v>
      </c>
      <c r="AA853">
        <v>20170913</v>
      </c>
      <c r="AB853" t="s">
        <v>1752</v>
      </c>
      <c r="AC853">
        <v>453031</v>
      </c>
      <c r="AD853" t="s">
        <v>1753</v>
      </c>
    </row>
    <row r="854" spans="1:30" x14ac:dyDescent="0.25">
      <c r="A854" t="s">
        <v>1225</v>
      </c>
      <c r="B854" t="s">
        <v>497</v>
      </c>
      <c r="C854">
        <v>0</v>
      </c>
      <c r="D854" t="s">
        <v>1985</v>
      </c>
      <c r="E854" t="s">
        <v>1742</v>
      </c>
      <c r="F854">
        <v>0</v>
      </c>
      <c r="G854">
        <v>0</v>
      </c>
      <c r="H854">
        <v>0</v>
      </c>
      <c r="I854">
        <v>0</v>
      </c>
      <c r="J854">
        <v>0</v>
      </c>
      <c r="K854">
        <v>0</v>
      </c>
      <c r="L854">
        <v>0</v>
      </c>
      <c r="M854">
        <v>1020000</v>
      </c>
      <c r="N854">
        <v>2022000</v>
      </c>
      <c r="O854">
        <v>0</v>
      </c>
      <c r="P854">
        <v>3021210</v>
      </c>
      <c r="Q854">
        <v>6021200</v>
      </c>
      <c r="R854">
        <v>4022050</v>
      </c>
      <c r="S854">
        <v>34953</v>
      </c>
      <c r="T854">
        <v>0</v>
      </c>
      <c r="U854">
        <v>117000</v>
      </c>
      <c r="V854">
        <v>140000</v>
      </c>
      <c r="W854">
        <v>20220701</v>
      </c>
      <c r="X854" t="s">
        <v>1727</v>
      </c>
      <c r="Y854">
        <v>40225001411</v>
      </c>
      <c r="Z854">
        <v>20160108</v>
      </c>
      <c r="AA854">
        <v>20220519</v>
      </c>
      <c r="AB854" t="s">
        <v>1750</v>
      </c>
      <c r="AC854">
        <v>913610</v>
      </c>
      <c r="AD854" t="s">
        <v>1751</v>
      </c>
    </row>
    <row r="855" spans="1:30" x14ac:dyDescent="0.25">
      <c r="A855" t="s">
        <v>1226</v>
      </c>
      <c r="B855" t="s">
        <v>498</v>
      </c>
      <c r="C855">
        <v>0</v>
      </c>
      <c r="D855" t="s">
        <v>1986</v>
      </c>
      <c r="E855" t="s">
        <v>1742</v>
      </c>
      <c r="F855">
        <v>0</v>
      </c>
      <c r="G855">
        <v>0</v>
      </c>
      <c r="H855">
        <v>0</v>
      </c>
      <c r="I855">
        <v>0</v>
      </c>
      <c r="J855">
        <v>0</v>
      </c>
      <c r="K855">
        <v>0</v>
      </c>
      <c r="L855">
        <v>0</v>
      </c>
      <c r="M855">
        <v>1020000</v>
      </c>
      <c r="N855">
        <v>2022000</v>
      </c>
      <c r="O855">
        <v>0</v>
      </c>
      <c r="P855">
        <v>3021210</v>
      </c>
      <c r="Q855">
        <v>6021200</v>
      </c>
      <c r="R855">
        <v>4022050</v>
      </c>
      <c r="S855">
        <v>38174</v>
      </c>
      <c r="T855">
        <v>0</v>
      </c>
      <c r="U855">
        <v>118000</v>
      </c>
      <c r="V855">
        <v>142000</v>
      </c>
      <c r="W855">
        <v>20220701</v>
      </c>
      <c r="X855" t="s">
        <v>1727</v>
      </c>
      <c r="Y855">
        <v>40225001412</v>
      </c>
      <c r="Z855">
        <v>20160108</v>
      </c>
      <c r="AA855">
        <v>20220519</v>
      </c>
      <c r="AB855" t="s">
        <v>1750</v>
      </c>
      <c r="AC855">
        <v>913610</v>
      </c>
      <c r="AD855" t="s">
        <v>1751</v>
      </c>
    </row>
    <row r="856" spans="1:30" x14ac:dyDescent="0.25">
      <c r="A856" t="s">
        <v>1227</v>
      </c>
      <c r="B856" t="s">
        <v>499</v>
      </c>
      <c r="C856">
        <v>0</v>
      </c>
      <c r="D856" t="s">
        <v>1987</v>
      </c>
      <c r="E856" t="s">
        <v>1742</v>
      </c>
      <c r="F856">
        <v>0</v>
      </c>
      <c r="G856">
        <v>0</v>
      </c>
      <c r="H856">
        <v>0</v>
      </c>
      <c r="I856">
        <v>0</v>
      </c>
      <c r="J856">
        <v>0</v>
      </c>
      <c r="K856">
        <v>0</v>
      </c>
      <c r="L856">
        <v>0</v>
      </c>
      <c r="M856">
        <v>1020000</v>
      </c>
      <c r="N856">
        <v>2022000</v>
      </c>
      <c r="O856">
        <v>0</v>
      </c>
      <c r="P856">
        <v>3021210</v>
      </c>
      <c r="Q856">
        <v>6021200</v>
      </c>
      <c r="R856">
        <v>4022050</v>
      </c>
      <c r="S856">
        <v>54436</v>
      </c>
      <c r="T856">
        <v>0</v>
      </c>
      <c r="U856">
        <v>151000</v>
      </c>
      <c r="V856">
        <v>181000</v>
      </c>
      <c r="W856">
        <v>20220701</v>
      </c>
      <c r="X856" t="s">
        <v>1727</v>
      </c>
      <c r="Y856">
        <v>40225001466</v>
      </c>
      <c r="Z856">
        <v>20160108</v>
      </c>
      <c r="AA856">
        <v>20220519</v>
      </c>
      <c r="AB856" t="s">
        <v>1750</v>
      </c>
      <c r="AC856">
        <v>913610</v>
      </c>
      <c r="AD856" t="s">
        <v>1751</v>
      </c>
    </row>
    <row r="857" spans="1:30" x14ac:dyDescent="0.25">
      <c r="A857" t="s">
        <v>1223</v>
      </c>
      <c r="B857" t="s">
        <v>495</v>
      </c>
      <c r="C857">
        <v>0</v>
      </c>
      <c r="D857" t="s">
        <v>1983</v>
      </c>
      <c r="E857" t="s">
        <v>1742</v>
      </c>
      <c r="F857">
        <v>0</v>
      </c>
      <c r="G857">
        <v>0</v>
      </c>
      <c r="H857">
        <v>0</v>
      </c>
      <c r="I857">
        <v>0</v>
      </c>
      <c r="J857">
        <v>0</v>
      </c>
      <c r="K857">
        <v>0</v>
      </c>
      <c r="L857">
        <v>0</v>
      </c>
      <c r="M857">
        <v>1020000</v>
      </c>
      <c r="N857">
        <v>2022000</v>
      </c>
      <c r="O857">
        <v>0</v>
      </c>
      <c r="P857">
        <v>3021210</v>
      </c>
      <c r="Q857">
        <v>6021200</v>
      </c>
      <c r="R857">
        <v>4022050</v>
      </c>
      <c r="S857">
        <v>0</v>
      </c>
      <c r="T857">
        <v>0</v>
      </c>
      <c r="U857">
        <v>46000</v>
      </c>
      <c r="V857">
        <v>0</v>
      </c>
      <c r="W857">
        <v>0</v>
      </c>
      <c r="X857" t="s">
        <v>1727</v>
      </c>
      <c r="Y857">
        <v>40225001402</v>
      </c>
      <c r="Z857">
        <v>20160108</v>
      </c>
      <c r="AA857">
        <v>0</v>
      </c>
      <c r="AB857" t="s">
        <v>1728</v>
      </c>
      <c r="AC857">
        <v>0</v>
      </c>
      <c r="AD857" t="s">
        <v>1729</v>
      </c>
    </row>
    <row r="858" spans="1:30" x14ac:dyDescent="0.25">
      <c r="A858" t="s">
        <v>1195</v>
      </c>
      <c r="B858" t="s">
        <v>467</v>
      </c>
      <c r="C858">
        <v>0</v>
      </c>
      <c r="D858" t="s">
        <v>1949</v>
      </c>
      <c r="E858" t="s">
        <v>1742</v>
      </c>
      <c r="F858">
        <v>0</v>
      </c>
      <c r="G858">
        <v>0</v>
      </c>
      <c r="H858">
        <v>0</v>
      </c>
      <c r="I858">
        <v>0</v>
      </c>
      <c r="J858">
        <v>0</v>
      </c>
      <c r="K858">
        <v>0</v>
      </c>
      <c r="L858">
        <v>0</v>
      </c>
      <c r="M858">
        <v>1020000</v>
      </c>
      <c r="N858">
        <v>2022000</v>
      </c>
      <c r="O858">
        <v>0</v>
      </c>
      <c r="P858">
        <v>3021210</v>
      </c>
      <c r="Q858">
        <v>6021200</v>
      </c>
      <c r="R858">
        <v>4022070</v>
      </c>
      <c r="S858">
        <v>0</v>
      </c>
      <c r="T858">
        <v>0</v>
      </c>
      <c r="U858">
        <v>422000</v>
      </c>
      <c r="V858">
        <v>506000</v>
      </c>
      <c r="W858">
        <v>20220701</v>
      </c>
      <c r="X858" t="s">
        <v>1727</v>
      </c>
      <c r="Y858">
        <v>0</v>
      </c>
      <c r="Z858">
        <v>20190415</v>
      </c>
      <c r="AA858">
        <v>20220519</v>
      </c>
      <c r="AB858" t="s">
        <v>1750</v>
      </c>
      <c r="AC858">
        <v>913610</v>
      </c>
      <c r="AD858" t="s">
        <v>1751</v>
      </c>
    </row>
    <row r="859" spans="1:30" x14ac:dyDescent="0.25">
      <c r="A859" t="s">
        <v>1197</v>
      </c>
      <c r="B859" t="s">
        <v>469</v>
      </c>
      <c r="C859">
        <v>0</v>
      </c>
      <c r="D859" t="s">
        <v>1953</v>
      </c>
      <c r="E859" t="s">
        <v>1726</v>
      </c>
      <c r="F859">
        <v>0</v>
      </c>
      <c r="G859">
        <v>0</v>
      </c>
      <c r="H859">
        <v>0</v>
      </c>
      <c r="I859">
        <v>0</v>
      </c>
      <c r="J859">
        <v>0</v>
      </c>
      <c r="K859">
        <v>0</v>
      </c>
      <c r="L859">
        <v>0</v>
      </c>
      <c r="M859">
        <v>1020000</v>
      </c>
      <c r="N859">
        <v>2022000</v>
      </c>
      <c r="O859">
        <v>0</v>
      </c>
      <c r="P859">
        <v>3021212</v>
      </c>
      <c r="Q859">
        <v>6021200</v>
      </c>
      <c r="R859">
        <v>4022090</v>
      </c>
      <c r="S859">
        <v>0</v>
      </c>
      <c r="T859">
        <v>0</v>
      </c>
      <c r="U859">
        <v>22000</v>
      </c>
      <c r="V859">
        <v>26000</v>
      </c>
      <c r="W859">
        <v>20220701</v>
      </c>
      <c r="X859" t="s">
        <v>1727</v>
      </c>
      <c r="Y859">
        <v>0</v>
      </c>
      <c r="Z859">
        <v>20191218</v>
      </c>
      <c r="AA859">
        <v>20220519</v>
      </c>
      <c r="AB859" t="s">
        <v>1750</v>
      </c>
      <c r="AC859">
        <v>913610</v>
      </c>
      <c r="AD859" t="s">
        <v>1751</v>
      </c>
    </row>
    <row r="860" spans="1:30" x14ac:dyDescent="0.25">
      <c r="A860" t="s">
        <v>1193</v>
      </c>
      <c r="B860" t="s">
        <v>465</v>
      </c>
      <c r="C860">
        <v>0</v>
      </c>
      <c r="D860" t="s">
        <v>1947</v>
      </c>
      <c r="E860" t="s">
        <v>1742</v>
      </c>
      <c r="F860">
        <v>0</v>
      </c>
      <c r="G860">
        <v>0</v>
      </c>
      <c r="H860">
        <v>0</v>
      </c>
      <c r="I860">
        <v>0</v>
      </c>
      <c r="J860">
        <v>0</v>
      </c>
      <c r="K860">
        <v>0</v>
      </c>
      <c r="L860">
        <v>0</v>
      </c>
      <c r="M860">
        <v>1020000</v>
      </c>
      <c r="N860">
        <v>2022000</v>
      </c>
      <c r="O860">
        <v>0</v>
      </c>
      <c r="P860">
        <v>3021210</v>
      </c>
      <c r="Q860">
        <v>6021200</v>
      </c>
      <c r="R860">
        <v>4022070</v>
      </c>
      <c r="S860">
        <v>0</v>
      </c>
      <c r="T860">
        <v>0</v>
      </c>
      <c r="U860">
        <v>297000</v>
      </c>
      <c r="V860">
        <v>356000</v>
      </c>
      <c r="W860">
        <v>20220701</v>
      </c>
      <c r="X860" t="s">
        <v>1727</v>
      </c>
      <c r="Y860">
        <v>0</v>
      </c>
      <c r="Z860">
        <v>20170927</v>
      </c>
      <c r="AA860">
        <v>20220519</v>
      </c>
      <c r="AB860" t="s">
        <v>1750</v>
      </c>
      <c r="AC860">
        <v>913610</v>
      </c>
      <c r="AD860" t="s">
        <v>1751</v>
      </c>
    </row>
    <row r="861" spans="1:30" x14ac:dyDescent="0.25">
      <c r="A861" t="s">
        <v>1196</v>
      </c>
      <c r="B861" t="s">
        <v>468</v>
      </c>
      <c r="C861">
        <v>0</v>
      </c>
      <c r="D861" t="s">
        <v>1952</v>
      </c>
      <c r="E861" t="s">
        <v>1726</v>
      </c>
      <c r="F861">
        <v>0</v>
      </c>
      <c r="G861">
        <v>0</v>
      </c>
      <c r="H861">
        <v>0</v>
      </c>
      <c r="I861">
        <v>0</v>
      </c>
      <c r="J861">
        <v>0</v>
      </c>
      <c r="K861">
        <v>0</v>
      </c>
      <c r="L861">
        <v>0</v>
      </c>
      <c r="M861">
        <v>1020000</v>
      </c>
      <c r="N861">
        <v>2022000</v>
      </c>
      <c r="O861">
        <v>0</v>
      </c>
      <c r="P861">
        <v>3021212</v>
      </c>
      <c r="Q861">
        <v>6021200</v>
      </c>
      <c r="R861">
        <v>4022090</v>
      </c>
      <c r="S861">
        <v>0</v>
      </c>
      <c r="T861">
        <v>0</v>
      </c>
      <c r="U861">
        <v>37000</v>
      </c>
      <c r="V861">
        <v>44000</v>
      </c>
      <c r="W861">
        <v>20220701</v>
      </c>
      <c r="X861" t="s">
        <v>1727</v>
      </c>
      <c r="Y861">
        <v>0</v>
      </c>
      <c r="Z861">
        <v>20180320</v>
      </c>
      <c r="AA861">
        <v>20220519</v>
      </c>
      <c r="AB861" t="s">
        <v>1750</v>
      </c>
      <c r="AC861">
        <v>913610</v>
      </c>
      <c r="AD861" t="s">
        <v>1751</v>
      </c>
    </row>
    <row r="862" spans="1:30" x14ac:dyDescent="0.25">
      <c r="A862" t="s">
        <v>1194</v>
      </c>
      <c r="B862" t="s">
        <v>466</v>
      </c>
      <c r="C862">
        <v>0</v>
      </c>
      <c r="D862" t="s">
        <v>1948</v>
      </c>
      <c r="E862" t="s">
        <v>1742</v>
      </c>
      <c r="F862">
        <v>0</v>
      </c>
      <c r="G862">
        <v>0</v>
      </c>
      <c r="H862">
        <v>0</v>
      </c>
      <c r="I862">
        <v>0</v>
      </c>
      <c r="J862">
        <v>0</v>
      </c>
      <c r="K862">
        <v>0</v>
      </c>
      <c r="L862">
        <v>0</v>
      </c>
      <c r="M862">
        <v>1020000</v>
      </c>
      <c r="N862">
        <v>2022000</v>
      </c>
      <c r="O862">
        <v>0</v>
      </c>
      <c r="P862">
        <v>3021210</v>
      </c>
      <c r="Q862">
        <v>6021200</v>
      </c>
      <c r="R862">
        <v>4022070</v>
      </c>
      <c r="S862">
        <v>0</v>
      </c>
      <c r="T862">
        <v>0</v>
      </c>
      <c r="U862">
        <v>0</v>
      </c>
      <c r="V862">
        <v>0</v>
      </c>
      <c r="W862">
        <v>0</v>
      </c>
      <c r="X862" t="s">
        <v>1727</v>
      </c>
      <c r="Y862">
        <v>0</v>
      </c>
      <c r="Z862">
        <v>20171222</v>
      </c>
      <c r="AA862">
        <v>20171222</v>
      </c>
      <c r="AB862" t="s">
        <v>1752</v>
      </c>
      <c r="AC862">
        <v>453031</v>
      </c>
      <c r="AD862" t="s">
        <v>1753</v>
      </c>
    </row>
    <row r="863" spans="1:30" x14ac:dyDescent="0.25">
      <c r="A863" t="s">
        <v>2840</v>
      </c>
      <c r="B863" t="s">
        <v>1950</v>
      </c>
      <c r="C863">
        <v>0</v>
      </c>
      <c r="D863" t="s">
        <v>1951</v>
      </c>
      <c r="E863" t="s">
        <v>1742</v>
      </c>
      <c r="F863">
        <v>0</v>
      </c>
      <c r="G863">
        <v>0</v>
      </c>
      <c r="H863">
        <v>0</v>
      </c>
      <c r="I863">
        <v>0</v>
      </c>
      <c r="J863">
        <v>0</v>
      </c>
      <c r="K863">
        <v>0</v>
      </c>
      <c r="L863">
        <v>0</v>
      </c>
      <c r="M863">
        <v>1020000</v>
      </c>
      <c r="N863">
        <v>2022000</v>
      </c>
      <c r="O863">
        <v>0</v>
      </c>
      <c r="P863">
        <v>3021210</v>
      </c>
      <c r="Q863">
        <v>6021200</v>
      </c>
      <c r="R863">
        <v>4022070</v>
      </c>
      <c r="S863">
        <v>0</v>
      </c>
      <c r="T863">
        <v>0</v>
      </c>
      <c r="U863">
        <v>0</v>
      </c>
      <c r="V863">
        <v>0</v>
      </c>
      <c r="W863">
        <v>0</v>
      </c>
      <c r="X863" t="s">
        <v>1727</v>
      </c>
      <c r="Y863">
        <v>0</v>
      </c>
      <c r="Z863">
        <v>20221108</v>
      </c>
      <c r="AA863">
        <v>20221108</v>
      </c>
      <c r="AB863" t="s">
        <v>1750</v>
      </c>
      <c r="AC863">
        <v>913610</v>
      </c>
      <c r="AD863" t="s">
        <v>1751</v>
      </c>
    </row>
    <row r="864" spans="1:30" x14ac:dyDescent="0.25">
      <c r="A864" t="s">
        <v>1307</v>
      </c>
      <c r="B864" t="s">
        <v>581</v>
      </c>
      <c r="C864">
        <v>0</v>
      </c>
      <c r="D864" t="s">
        <v>2071</v>
      </c>
      <c r="E864" t="s">
        <v>1735</v>
      </c>
      <c r="F864">
        <v>0</v>
      </c>
      <c r="G864">
        <v>0</v>
      </c>
      <c r="H864">
        <v>0</v>
      </c>
      <c r="I864">
        <v>0</v>
      </c>
      <c r="J864">
        <v>0</v>
      </c>
      <c r="K864">
        <v>0</v>
      </c>
      <c r="L864">
        <v>0</v>
      </c>
      <c r="M864">
        <v>1020000</v>
      </c>
      <c r="N864">
        <v>2022000</v>
      </c>
      <c r="O864">
        <v>0</v>
      </c>
      <c r="P864">
        <v>3021213</v>
      </c>
      <c r="Q864">
        <v>6021200</v>
      </c>
      <c r="R864">
        <v>4022091</v>
      </c>
      <c r="S864">
        <v>0</v>
      </c>
      <c r="T864">
        <v>0</v>
      </c>
      <c r="U864">
        <v>0</v>
      </c>
      <c r="V864">
        <v>0</v>
      </c>
      <c r="W864">
        <v>0</v>
      </c>
      <c r="X864" t="s">
        <v>1727</v>
      </c>
      <c r="Y864">
        <v>0</v>
      </c>
      <c r="Z864">
        <v>20220615</v>
      </c>
      <c r="AA864">
        <v>20220615</v>
      </c>
      <c r="AB864" t="s">
        <v>1750</v>
      </c>
      <c r="AC864">
        <v>913610</v>
      </c>
      <c r="AD864" t="s">
        <v>1751</v>
      </c>
    </row>
    <row r="865" spans="1:30" x14ac:dyDescent="0.25">
      <c r="A865" t="s">
        <v>1303</v>
      </c>
      <c r="B865" t="s">
        <v>577</v>
      </c>
      <c r="C865">
        <v>0</v>
      </c>
      <c r="D865" t="s">
        <v>2067</v>
      </c>
      <c r="E865" t="s">
        <v>1746</v>
      </c>
      <c r="F865">
        <v>0</v>
      </c>
      <c r="G865">
        <v>0</v>
      </c>
      <c r="H865">
        <v>0</v>
      </c>
      <c r="I865">
        <v>0</v>
      </c>
      <c r="J865">
        <v>0</v>
      </c>
      <c r="K865">
        <v>0</v>
      </c>
      <c r="L865">
        <v>0</v>
      </c>
      <c r="M865">
        <v>1020000</v>
      </c>
      <c r="N865">
        <v>2022000</v>
      </c>
      <c r="O865">
        <v>0</v>
      </c>
      <c r="P865">
        <v>3021213</v>
      </c>
      <c r="Q865">
        <v>6021200</v>
      </c>
      <c r="R865">
        <v>4022091</v>
      </c>
      <c r="S865">
        <v>0</v>
      </c>
      <c r="T865">
        <v>0</v>
      </c>
      <c r="U865">
        <v>11000</v>
      </c>
      <c r="V865">
        <v>0</v>
      </c>
      <c r="W865">
        <v>0</v>
      </c>
      <c r="X865" t="s">
        <v>1727</v>
      </c>
      <c r="Y865">
        <v>0</v>
      </c>
      <c r="Z865">
        <v>20191107</v>
      </c>
      <c r="AA865">
        <v>20191107</v>
      </c>
      <c r="AB865" t="s">
        <v>1754</v>
      </c>
      <c r="AC865">
        <v>451693</v>
      </c>
      <c r="AD865" t="s">
        <v>1755</v>
      </c>
    </row>
    <row r="866" spans="1:30" x14ac:dyDescent="0.25">
      <c r="A866" t="s">
        <v>1304</v>
      </c>
      <c r="B866" t="s">
        <v>578</v>
      </c>
      <c r="C866">
        <v>0</v>
      </c>
      <c r="D866" t="s">
        <v>2068</v>
      </c>
      <c r="E866" t="s">
        <v>1735</v>
      </c>
      <c r="F866">
        <v>0</v>
      </c>
      <c r="G866">
        <v>0</v>
      </c>
      <c r="H866">
        <v>0</v>
      </c>
      <c r="I866">
        <v>0</v>
      </c>
      <c r="J866">
        <v>0</v>
      </c>
      <c r="K866">
        <v>0</v>
      </c>
      <c r="L866">
        <v>0</v>
      </c>
      <c r="M866">
        <v>1020000</v>
      </c>
      <c r="N866">
        <v>2022000</v>
      </c>
      <c r="O866">
        <v>0</v>
      </c>
      <c r="P866">
        <v>3021213</v>
      </c>
      <c r="Q866">
        <v>6021200</v>
      </c>
      <c r="R866">
        <v>4022091</v>
      </c>
      <c r="S866">
        <v>0</v>
      </c>
      <c r="T866">
        <v>0</v>
      </c>
      <c r="U866">
        <v>0</v>
      </c>
      <c r="V866">
        <v>0</v>
      </c>
      <c r="W866">
        <v>0</v>
      </c>
      <c r="X866" t="s">
        <v>1727</v>
      </c>
      <c r="Y866">
        <v>0</v>
      </c>
      <c r="Z866">
        <v>20210121</v>
      </c>
      <c r="AA866">
        <v>20210121</v>
      </c>
      <c r="AB866" t="s">
        <v>1750</v>
      </c>
      <c r="AC866">
        <v>913610</v>
      </c>
      <c r="AD866" t="s">
        <v>1751</v>
      </c>
    </row>
    <row r="867" spans="1:30" x14ac:dyDescent="0.25">
      <c r="A867" t="s">
        <v>1306</v>
      </c>
      <c r="B867" t="s">
        <v>580</v>
      </c>
      <c r="C867">
        <v>0</v>
      </c>
      <c r="D867" t="s">
        <v>2070</v>
      </c>
      <c r="E867" t="s">
        <v>1735</v>
      </c>
      <c r="F867">
        <v>0</v>
      </c>
      <c r="G867">
        <v>0</v>
      </c>
      <c r="H867">
        <v>0</v>
      </c>
      <c r="I867">
        <v>0</v>
      </c>
      <c r="J867">
        <v>0</v>
      </c>
      <c r="K867">
        <v>0</v>
      </c>
      <c r="L867">
        <v>0</v>
      </c>
      <c r="M867">
        <v>1020000</v>
      </c>
      <c r="N867">
        <v>2022000</v>
      </c>
      <c r="O867">
        <v>0</v>
      </c>
      <c r="P867">
        <v>3021213</v>
      </c>
      <c r="Q867">
        <v>6021200</v>
      </c>
      <c r="R867">
        <v>4022091</v>
      </c>
      <c r="S867">
        <v>0</v>
      </c>
      <c r="T867">
        <v>0</v>
      </c>
      <c r="U867">
        <v>0</v>
      </c>
      <c r="V867">
        <v>0</v>
      </c>
      <c r="W867">
        <v>0</v>
      </c>
      <c r="X867" t="s">
        <v>1727</v>
      </c>
      <c r="Y867">
        <v>0</v>
      </c>
      <c r="Z867">
        <v>20220407</v>
      </c>
      <c r="AA867">
        <v>20220407</v>
      </c>
      <c r="AB867" t="s">
        <v>1750</v>
      </c>
      <c r="AC867">
        <v>913610</v>
      </c>
      <c r="AD867" t="s">
        <v>1751</v>
      </c>
    </row>
    <row r="868" spans="1:30" x14ac:dyDescent="0.25">
      <c r="A868" t="s">
        <v>1305</v>
      </c>
      <c r="B868" t="s">
        <v>579</v>
      </c>
      <c r="C868">
        <v>0</v>
      </c>
      <c r="D868" t="s">
        <v>2069</v>
      </c>
      <c r="E868" t="s">
        <v>1735</v>
      </c>
      <c r="F868">
        <v>0</v>
      </c>
      <c r="G868">
        <v>0</v>
      </c>
      <c r="H868">
        <v>0</v>
      </c>
      <c r="I868">
        <v>0</v>
      </c>
      <c r="J868">
        <v>0</v>
      </c>
      <c r="K868">
        <v>0</v>
      </c>
      <c r="L868">
        <v>0</v>
      </c>
      <c r="M868">
        <v>1020000</v>
      </c>
      <c r="N868">
        <v>2022000</v>
      </c>
      <c r="O868">
        <v>0</v>
      </c>
      <c r="P868">
        <v>3021213</v>
      </c>
      <c r="Q868">
        <v>6021200</v>
      </c>
      <c r="R868">
        <v>4022091</v>
      </c>
      <c r="S868">
        <v>0</v>
      </c>
      <c r="T868">
        <v>0</v>
      </c>
      <c r="U868">
        <v>0</v>
      </c>
      <c r="V868">
        <v>0</v>
      </c>
      <c r="W868">
        <v>0</v>
      </c>
      <c r="X868" t="s">
        <v>1727</v>
      </c>
      <c r="Y868">
        <v>0</v>
      </c>
      <c r="Z868">
        <v>20210121</v>
      </c>
      <c r="AA868">
        <v>20210121</v>
      </c>
      <c r="AB868" t="s">
        <v>1750</v>
      </c>
      <c r="AC868">
        <v>913610</v>
      </c>
      <c r="AD868" t="s">
        <v>1751</v>
      </c>
    </row>
    <row r="869" spans="1:30" x14ac:dyDescent="0.25">
      <c r="A869" t="s">
        <v>1296</v>
      </c>
      <c r="B869" t="s">
        <v>568</v>
      </c>
      <c r="C869">
        <v>0</v>
      </c>
      <c r="D869" t="s">
        <v>2060</v>
      </c>
      <c r="E869" t="s">
        <v>1735</v>
      </c>
      <c r="F869">
        <v>0</v>
      </c>
      <c r="G869">
        <v>0</v>
      </c>
      <c r="H869">
        <v>0</v>
      </c>
      <c r="I869">
        <v>0</v>
      </c>
      <c r="J869">
        <v>0</v>
      </c>
      <c r="K869">
        <v>0</v>
      </c>
      <c r="L869">
        <v>0</v>
      </c>
      <c r="M869">
        <v>1020000</v>
      </c>
      <c r="N869">
        <v>2022000</v>
      </c>
      <c r="O869">
        <v>0</v>
      </c>
      <c r="P869">
        <v>3021213</v>
      </c>
      <c r="Q869">
        <v>6021200</v>
      </c>
      <c r="R869">
        <v>4022091</v>
      </c>
      <c r="S869">
        <v>2369.4</v>
      </c>
      <c r="T869">
        <v>0</v>
      </c>
      <c r="U869">
        <v>11000</v>
      </c>
      <c r="V869">
        <v>13000</v>
      </c>
      <c r="W869">
        <v>20220701</v>
      </c>
      <c r="X869" t="s">
        <v>1727</v>
      </c>
      <c r="Y869">
        <v>40225003212</v>
      </c>
      <c r="Z869">
        <v>20160108</v>
      </c>
      <c r="AA869">
        <v>20220519</v>
      </c>
      <c r="AB869" t="s">
        <v>1750</v>
      </c>
      <c r="AC869">
        <v>913610</v>
      </c>
      <c r="AD869" t="s">
        <v>1751</v>
      </c>
    </row>
    <row r="870" spans="1:30" x14ac:dyDescent="0.25">
      <c r="B870" t="s">
        <v>2340</v>
      </c>
      <c r="C870">
        <v>0</v>
      </c>
      <c r="D870" t="s">
        <v>1762</v>
      </c>
      <c r="E870" t="s">
        <v>1726</v>
      </c>
      <c r="F870">
        <v>0</v>
      </c>
      <c r="G870">
        <v>0</v>
      </c>
      <c r="H870">
        <v>1</v>
      </c>
      <c r="I870">
        <v>0</v>
      </c>
      <c r="J870">
        <v>0</v>
      </c>
      <c r="K870">
        <v>1</v>
      </c>
      <c r="L870">
        <v>0</v>
      </c>
      <c r="M870">
        <v>1020000</v>
      </c>
      <c r="N870">
        <v>2031000</v>
      </c>
      <c r="O870">
        <v>0</v>
      </c>
      <c r="P870">
        <v>0</v>
      </c>
      <c r="Q870">
        <v>6021000</v>
      </c>
      <c r="R870">
        <v>0</v>
      </c>
      <c r="S870">
        <v>1309.2</v>
      </c>
      <c r="T870">
        <v>2706</v>
      </c>
      <c r="U870">
        <v>0</v>
      </c>
      <c r="V870">
        <v>0</v>
      </c>
      <c r="W870">
        <v>0</v>
      </c>
      <c r="X870" t="s">
        <v>1727</v>
      </c>
      <c r="Y870">
        <v>40233001021</v>
      </c>
      <c r="Z870">
        <v>20160108</v>
      </c>
      <c r="AA870">
        <v>0</v>
      </c>
      <c r="AB870" t="s">
        <v>1728</v>
      </c>
      <c r="AC870">
        <v>0</v>
      </c>
      <c r="AD870" t="s">
        <v>1729</v>
      </c>
    </row>
    <row r="871" spans="1:30" x14ac:dyDescent="0.25">
      <c r="B871" t="s">
        <v>2354</v>
      </c>
      <c r="C871">
        <v>0</v>
      </c>
      <c r="D871" t="s">
        <v>1762</v>
      </c>
      <c r="E871" t="s">
        <v>1726</v>
      </c>
      <c r="F871">
        <v>0</v>
      </c>
      <c r="G871">
        <v>0</v>
      </c>
      <c r="H871">
        <v>1</v>
      </c>
      <c r="I871">
        <v>0</v>
      </c>
      <c r="J871">
        <v>0</v>
      </c>
      <c r="K871">
        <v>1</v>
      </c>
      <c r="L871">
        <v>0</v>
      </c>
      <c r="M871">
        <v>1020000</v>
      </c>
      <c r="N871">
        <v>2031000</v>
      </c>
      <c r="O871">
        <v>0</v>
      </c>
      <c r="P871">
        <v>0</v>
      </c>
      <c r="Q871">
        <v>6021000</v>
      </c>
      <c r="R871">
        <v>0</v>
      </c>
      <c r="S871">
        <v>1466.2</v>
      </c>
      <c r="T871">
        <v>8767</v>
      </c>
      <c r="U871">
        <v>0</v>
      </c>
      <c r="V871">
        <v>0</v>
      </c>
      <c r="W871">
        <v>0</v>
      </c>
      <c r="X871" t="s">
        <v>1727</v>
      </c>
      <c r="Y871">
        <v>40233001121</v>
      </c>
      <c r="Z871">
        <v>20160108</v>
      </c>
      <c r="AA871">
        <v>0</v>
      </c>
      <c r="AB871" t="s">
        <v>1728</v>
      </c>
      <c r="AC871">
        <v>0</v>
      </c>
      <c r="AD871" t="s">
        <v>1729</v>
      </c>
    </row>
    <row r="872" spans="1:30" x14ac:dyDescent="0.25">
      <c r="B872" t="s">
        <v>2342</v>
      </c>
      <c r="C872">
        <v>0</v>
      </c>
      <c r="D872" t="s">
        <v>1762</v>
      </c>
      <c r="E872" t="s">
        <v>1726</v>
      </c>
      <c r="F872">
        <v>0</v>
      </c>
      <c r="G872">
        <v>0</v>
      </c>
      <c r="H872">
        <v>1</v>
      </c>
      <c r="I872">
        <v>0</v>
      </c>
      <c r="J872">
        <v>0</v>
      </c>
      <c r="K872">
        <v>1</v>
      </c>
      <c r="L872">
        <v>0</v>
      </c>
      <c r="M872">
        <v>1020000</v>
      </c>
      <c r="N872">
        <v>2031000</v>
      </c>
      <c r="O872">
        <v>0</v>
      </c>
      <c r="P872">
        <v>0</v>
      </c>
      <c r="Q872">
        <v>6021000</v>
      </c>
      <c r="R872">
        <v>0</v>
      </c>
      <c r="S872">
        <v>500.5</v>
      </c>
      <c r="T872">
        <v>1225</v>
      </c>
      <c r="U872">
        <v>0</v>
      </c>
      <c r="V872">
        <v>0</v>
      </c>
      <c r="W872">
        <v>0</v>
      </c>
      <c r="X872" t="s">
        <v>1727</v>
      </c>
      <c r="Y872">
        <v>40233001031</v>
      </c>
      <c r="Z872">
        <v>20160108</v>
      </c>
      <c r="AA872">
        <v>0</v>
      </c>
      <c r="AB872" t="s">
        <v>1728</v>
      </c>
      <c r="AC872">
        <v>0</v>
      </c>
      <c r="AD872" t="s">
        <v>1729</v>
      </c>
    </row>
    <row r="873" spans="1:30" x14ac:dyDescent="0.25">
      <c r="B873" t="s">
        <v>2343</v>
      </c>
      <c r="C873">
        <v>0</v>
      </c>
      <c r="D873" t="s">
        <v>1762</v>
      </c>
      <c r="E873" t="s">
        <v>1726</v>
      </c>
      <c r="F873">
        <v>0</v>
      </c>
      <c r="G873">
        <v>0</v>
      </c>
      <c r="H873">
        <v>1</v>
      </c>
      <c r="I873">
        <v>0</v>
      </c>
      <c r="J873">
        <v>0</v>
      </c>
      <c r="K873">
        <v>0</v>
      </c>
      <c r="L873">
        <v>0</v>
      </c>
      <c r="M873">
        <v>1020000</v>
      </c>
      <c r="N873">
        <v>2031000</v>
      </c>
      <c r="O873">
        <v>0</v>
      </c>
      <c r="P873">
        <v>0</v>
      </c>
      <c r="Q873">
        <v>6021000</v>
      </c>
      <c r="R873">
        <v>0</v>
      </c>
      <c r="S873">
        <v>0</v>
      </c>
      <c r="T873">
        <v>0</v>
      </c>
      <c r="U873">
        <v>0</v>
      </c>
      <c r="V873">
        <v>0</v>
      </c>
      <c r="W873">
        <v>0</v>
      </c>
      <c r="X873" t="s">
        <v>1727</v>
      </c>
      <c r="Y873">
        <v>40233001032</v>
      </c>
      <c r="Z873">
        <v>20160108</v>
      </c>
      <c r="AA873">
        <v>0</v>
      </c>
      <c r="AB873" t="s">
        <v>1728</v>
      </c>
      <c r="AC873">
        <v>0</v>
      </c>
      <c r="AD873" t="s">
        <v>1729</v>
      </c>
    </row>
    <row r="874" spans="1:30" x14ac:dyDescent="0.25">
      <c r="B874" t="s">
        <v>140</v>
      </c>
      <c r="C874">
        <v>0</v>
      </c>
      <c r="D874" t="s">
        <v>1762</v>
      </c>
      <c r="E874" t="s">
        <v>1726</v>
      </c>
      <c r="F874">
        <v>0</v>
      </c>
      <c r="G874">
        <v>0</v>
      </c>
      <c r="H874">
        <v>1</v>
      </c>
      <c r="I874">
        <v>0</v>
      </c>
      <c r="J874">
        <v>0</v>
      </c>
      <c r="K874">
        <v>0</v>
      </c>
      <c r="L874">
        <v>0</v>
      </c>
      <c r="M874">
        <v>1020000</v>
      </c>
      <c r="N874">
        <v>2031000</v>
      </c>
      <c r="O874">
        <v>0</v>
      </c>
      <c r="P874">
        <v>0</v>
      </c>
      <c r="Q874">
        <v>0</v>
      </c>
      <c r="R874">
        <v>0</v>
      </c>
      <c r="S874">
        <v>28800</v>
      </c>
      <c r="T874">
        <v>28800</v>
      </c>
      <c r="U874">
        <v>0</v>
      </c>
      <c r="V874">
        <v>0</v>
      </c>
      <c r="W874">
        <v>0</v>
      </c>
      <c r="X874" t="s">
        <v>1727</v>
      </c>
      <c r="Y874">
        <v>40211010001</v>
      </c>
      <c r="Z874">
        <v>20160108</v>
      </c>
      <c r="AA874">
        <v>0</v>
      </c>
      <c r="AB874" t="s">
        <v>1728</v>
      </c>
      <c r="AC874">
        <v>0</v>
      </c>
      <c r="AD874" t="s">
        <v>1729</v>
      </c>
    </row>
    <row r="875" spans="1:30" x14ac:dyDescent="0.25">
      <c r="A875" t="s">
        <v>1221</v>
      </c>
      <c r="B875" t="s">
        <v>493</v>
      </c>
      <c r="C875">
        <v>0</v>
      </c>
      <c r="D875" t="s">
        <v>1979</v>
      </c>
      <c r="E875" t="s">
        <v>1742</v>
      </c>
      <c r="F875">
        <v>0</v>
      </c>
      <c r="G875">
        <v>0</v>
      </c>
      <c r="H875">
        <v>0</v>
      </c>
      <c r="I875">
        <v>0</v>
      </c>
      <c r="J875">
        <v>0</v>
      </c>
      <c r="K875">
        <v>0</v>
      </c>
      <c r="L875">
        <v>0</v>
      </c>
      <c r="M875">
        <v>1020000</v>
      </c>
      <c r="N875">
        <v>2022000</v>
      </c>
      <c r="O875">
        <v>0</v>
      </c>
      <c r="P875">
        <v>3021211</v>
      </c>
      <c r="Q875">
        <v>6021200</v>
      </c>
      <c r="R875">
        <v>4022091</v>
      </c>
      <c r="S875">
        <v>0</v>
      </c>
      <c r="T875">
        <v>0</v>
      </c>
      <c r="U875">
        <v>69000</v>
      </c>
      <c r="V875">
        <v>0</v>
      </c>
      <c r="W875">
        <v>0</v>
      </c>
      <c r="X875" t="s">
        <v>1727</v>
      </c>
      <c r="Y875">
        <v>40225001312</v>
      </c>
      <c r="Z875">
        <v>20160108</v>
      </c>
      <c r="AA875">
        <v>0</v>
      </c>
      <c r="AB875" t="s">
        <v>1728</v>
      </c>
      <c r="AC875">
        <v>0</v>
      </c>
      <c r="AD875" t="s">
        <v>1729</v>
      </c>
    </row>
    <row r="876" spans="1:30" x14ac:dyDescent="0.25">
      <c r="A876" t="s">
        <v>1298</v>
      </c>
      <c r="B876" t="s">
        <v>572</v>
      </c>
      <c r="C876">
        <v>0</v>
      </c>
      <c r="D876" t="s">
        <v>2062</v>
      </c>
      <c r="E876" t="s">
        <v>1735</v>
      </c>
      <c r="F876">
        <v>0</v>
      </c>
      <c r="G876">
        <v>0</v>
      </c>
      <c r="H876">
        <v>0</v>
      </c>
      <c r="I876">
        <v>0</v>
      </c>
      <c r="J876">
        <v>0</v>
      </c>
      <c r="K876">
        <v>0</v>
      </c>
      <c r="L876">
        <v>0</v>
      </c>
      <c r="M876">
        <v>1020000</v>
      </c>
      <c r="N876">
        <v>2022000</v>
      </c>
      <c r="O876">
        <v>0</v>
      </c>
      <c r="P876">
        <v>3021213</v>
      </c>
      <c r="Q876">
        <v>6021200</v>
      </c>
      <c r="R876">
        <v>4022091</v>
      </c>
      <c r="S876">
        <v>2142</v>
      </c>
      <c r="T876">
        <v>0</v>
      </c>
      <c r="U876">
        <v>10000</v>
      </c>
      <c r="V876">
        <v>12000</v>
      </c>
      <c r="W876">
        <v>20220701</v>
      </c>
      <c r="X876" t="s">
        <v>1727</v>
      </c>
      <c r="Y876">
        <v>40225003324</v>
      </c>
      <c r="Z876">
        <v>20160108</v>
      </c>
      <c r="AA876">
        <v>20220519</v>
      </c>
      <c r="AB876" t="s">
        <v>1750</v>
      </c>
      <c r="AC876">
        <v>913610</v>
      </c>
      <c r="AD876" t="s">
        <v>1751</v>
      </c>
    </row>
    <row r="877" spans="1:30" x14ac:dyDescent="0.25">
      <c r="B877" t="s">
        <v>2369</v>
      </c>
      <c r="C877">
        <v>0</v>
      </c>
      <c r="D877" t="s">
        <v>1762</v>
      </c>
      <c r="E877" t="s">
        <v>1742</v>
      </c>
      <c r="F877">
        <v>0</v>
      </c>
      <c r="G877">
        <v>0</v>
      </c>
      <c r="H877">
        <v>1</v>
      </c>
      <c r="I877">
        <v>0</v>
      </c>
      <c r="J877">
        <v>0</v>
      </c>
      <c r="K877">
        <v>1</v>
      </c>
      <c r="L877">
        <v>0</v>
      </c>
      <c r="M877">
        <v>1020000</v>
      </c>
      <c r="N877">
        <v>2031000</v>
      </c>
      <c r="O877">
        <v>0</v>
      </c>
      <c r="P877">
        <v>0</v>
      </c>
      <c r="Q877">
        <v>6021000</v>
      </c>
      <c r="R877">
        <v>0</v>
      </c>
      <c r="S877">
        <v>227.7</v>
      </c>
      <c r="T877">
        <v>0</v>
      </c>
      <c r="U877">
        <v>0</v>
      </c>
      <c r="V877">
        <v>0</v>
      </c>
      <c r="W877">
        <v>0</v>
      </c>
      <c r="X877" t="s">
        <v>1727</v>
      </c>
      <c r="Y877">
        <v>40233001310</v>
      </c>
      <c r="Z877">
        <v>20160108</v>
      </c>
      <c r="AA877">
        <v>0</v>
      </c>
      <c r="AB877" t="s">
        <v>1728</v>
      </c>
      <c r="AC877">
        <v>0</v>
      </c>
      <c r="AD877" t="s">
        <v>1729</v>
      </c>
    </row>
    <row r="878" spans="1:30" x14ac:dyDescent="0.25">
      <c r="B878" t="s">
        <v>2370</v>
      </c>
      <c r="C878">
        <v>0</v>
      </c>
      <c r="D878" t="s">
        <v>1762</v>
      </c>
      <c r="E878" t="s">
        <v>1726</v>
      </c>
      <c r="F878">
        <v>0</v>
      </c>
      <c r="G878">
        <v>0</v>
      </c>
      <c r="H878">
        <v>1</v>
      </c>
      <c r="I878">
        <v>0</v>
      </c>
      <c r="J878">
        <v>0</v>
      </c>
      <c r="K878">
        <v>1</v>
      </c>
      <c r="L878">
        <v>0</v>
      </c>
      <c r="M878">
        <v>1020000</v>
      </c>
      <c r="N878">
        <v>2031000</v>
      </c>
      <c r="O878">
        <v>0</v>
      </c>
      <c r="P878">
        <v>0</v>
      </c>
      <c r="Q878">
        <v>6021000</v>
      </c>
      <c r="R878">
        <v>0</v>
      </c>
      <c r="S878">
        <v>1536.3</v>
      </c>
      <c r="T878">
        <v>0</v>
      </c>
      <c r="U878">
        <v>0</v>
      </c>
      <c r="V878">
        <v>0</v>
      </c>
      <c r="W878">
        <v>0</v>
      </c>
      <c r="X878" t="s">
        <v>1727</v>
      </c>
      <c r="Y878">
        <v>40233001320</v>
      </c>
      <c r="Z878">
        <v>20160108</v>
      </c>
      <c r="AA878">
        <v>0</v>
      </c>
      <c r="AB878" t="s">
        <v>1728</v>
      </c>
      <c r="AC878">
        <v>0</v>
      </c>
      <c r="AD878" t="s">
        <v>1729</v>
      </c>
    </row>
    <row r="879" spans="1:30" x14ac:dyDescent="0.25">
      <c r="B879" t="s">
        <v>2371</v>
      </c>
      <c r="C879">
        <v>0</v>
      </c>
      <c r="D879" t="s">
        <v>1762</v>
      </c>
      <c r="E879" t="s">
        <v>1726</v>
      </c>
      <c r="F879">
        <v>0</v>
      </c>
      <c r="G879">
        <v>0</v>
      </c>
      <c r="H879">
        <v>1</v>
      </c>
      <c r="I879">
        <v>0</v>
      </c>
      <c r="J879">
        <v>0</v>
      </c>
      <c r="K879">
        <v>1</v>
      </c>
      <c r="L879">
        <v>0</v>
      </c>
      <c r="M879">
        <v>1020000</v>
      </c>
      <c r="N879">
        <v>2031000</v>
      </c>
      <c r="O879">
        <v>0</v>
      </c>
      <c r="P879">
        <v>0</v>
      </c>
      <c r="Q879">
        <v>6021000</v>
      </c>
      <c r="R879">
        <v>0</v>
      </c>
      <c r="S879">
        <v>757.1</v>
      </c>
      <c r="T879">
        <v>0</v>
      </c>
      <c r="U879">
        <v>0</v>
      </c>
      <c r="V879">
        <v>0</v>
      </c>
      <c r="W879">
        <v>0</v>
      </c>
      <c r="X879" t="s">
        <v>1727</v>
      </c>
      <c r="Y879">
        <v>40233001330</v>
      </c>
      <c r="Z879">
        <v>20160108</v>
      </c>
      <c r="AA879">
        <v>0</v>
      </c>
      <c r="AB879" t="s">
        <v>1728</v>
      </c>
      <c r="AC879">
        <v>0</v>
      </c>
      <c r="AD879" t="s">
        <v>1729</v>
      </c>
    </row>
    <row r="880" spans="1:30" x14ac:dyDescent="0.25">
      <c r="B880" t="s">
        <v>2372</v>
      </c>
      <c r="C880">
        <v>0</v>
      </c>
      <c r="D880" t="s">
        <v>1762</v>
      </c>
      <c r="E880" t="s">
        <v>1726</v>
      </c>
      <c r="F880">
        <v>0</v>
      </c>
      <c r="G880">
        <v>0</v>
      </c>
      <c r="H880">
        <v>1</v>
      </c>
      <c r="I880">
        <v>0</v>
      </c>
      <c r="J880">
        <v>0</v>
      </c>
      <c r="K880">
        <v>1</v>
      </c>
      <c r="L880">
        <v>0</v>
      </c>
      <c r="M880">
        <v>1020000</v>
      </c>
      <c r="N880">
        <v>2031000</v>
      </c>
      <c r="O880">
        <v>0</v>
      </c>
      <c r="P880">
        <v>0</v>
      </c>
      <c r="Q880">
        <v>6021000</v>
      </c>
      <c r="R880">
        <v>0</v>
      </c>
      <c r="S880">
        <v>1476.4</v>
      </c>
      <c r="T880">
        <v>0</v>
      </c>
      <c r="U880">
        <v>0</v>
      </c>
      <c r="V880">
        <v>0</v>
      </c>
      <c r="W880">
        <v>0</v>
      </c>
      <c r="X880" t="s">
        <v>1727</v>
      </c>
      <c r="Y880">
        <v>40233001340</v>
      </c>
      <c r="Z880">
        <v>20160108</v>
      </c>
      <c r="AA880">
        <v>0</v>
      </c>
      <c r="AB880" t="s">
        <v>1728</v>
      </c>
      <c r="AC880">
        <v>0</v>
      </c>
      <c r="AD880" t="s">
        <v>1729</v>
      </c>
    </row>
    <row r="881" spans="1:30" x14ac:dyDescent="0.25">
      <c r="B881" t="s">
        <v>2374</v>
      </c>
      <c r="C881">
        <v>0</v>
      </c>
      <c r="D881" t="s">
        <v>1762</v>
      </c>
      <c r="E881" t="s">
        <v>1726</v>
      </c>
      <c r="F881">
        <v>0</v>
      </c>
      <c r="G881">
        <v>0</v>
      </c>
      <c r="H881">
        <v>1</v>
      </c>
      <c r="I881">
        <v>0</v>
      </c>
      <c r="J881">
        <v>0</v>
      </c>
      <c r="K881">
        <v>1</v>
      </c>
      <c r="L881">
        <v>0</v>
      </c>
      <c r="M881">
        <v>1020000</v>
      </c>
      <c r="N881">
        <v>2031000</v>
      </c>
      <c r="O881">
        <v>0</v>
      </c>
      <c r="P881">
        <v>0</v>
      </c>
      <c r="Q881">
        <v>6021000</v>
      </c>
      <c r="R881">
        <v>0</v>
      </c>
      <c r="S881">
        <v>51.8</v>
      </c>
      <c r="T881">
        <v>0</v>
      </c>
      <c r="U881">
        <v>0</v>
      </c>
      <c r="V881">
        <v>0</v>
      </c>
      <c r="W881">
        <v>0</v>
      </c>
      <c r="X881" t="s">
        <v>1727</v>
      </c>
      <c r="Y881">
        <v>40233001360</v>
      </c>
      <c r="Z881">
        <v>20160108</v>
      </c>
      <c r="AA881">
        <v>0</v>
      </c>
      <c r="AB881" t="s">
        <v>1728</v>
      </c>
      <c r="AC881">
        <v>0</v>
      </c>
      <c r="AD881" t="s">
        <v>1729</v>
      </c>
    </row>
    <row r="882" spans="1:30" x14ac:dyDescent="0.25">
      <c r="B882" t="s">
        <v>2373</v>
      </c>
      <c r="C882">
        <v>0</v>
      </c>
      <c r="D882" t="s">
        <v>1762</v>
      </c>
      <c r="E882" t="s">
        <v>1726</v>
      </c>
      <c r="F882">
        <v>0</v>
      </c>
      <c r="G882">
        <v>0</v>
      </c>
      <c r="H882">
        <v>1</v>
      </c>
      <c r="I882">
        <v>0</v>
      </c>
      <c r="J882">
        <v>0</v>
      </c>
      <c r="K882">
        <v>1</v>
      </c>
      <c r="L882">
        <v>0</v>
      </c>
      <c r="M882">
        <v>1020000</v>
      </c>
      <c r="N882">
        <v>2031000</v>
      </c>
      <c r="O882">
        <v>0</v>
      </c>
      <c r="P882">
        <v>0</v>
      </c>
      <c r="Q882">
        <v>6021000</v>
      </c>
      <c r="R882">
        <v>0</v>
      </c>
      <c r="S882">
        <v>11643.4</v>
      </c>
      <c r="T882">
        <v>0</v>
      </c>
      <c r="U882">
        <v>0</v>
      </c>
      <c r="V882">
        <v>0</v>
      </c>
      <c r="W882">
        <v>0</v>
      </c>
      <c r="X882" t="s">
        <v>1727</v>
      </c>
      <c r="Y882">
        <v>40233001350</v>
      </c>
      <c r="Z882">
        <v>20160108</v>
      </c>
      <c r="AA882">
        <v>0</v>
      </c>
      <c r="AB882" t="s">
        <v>1728</v>
      </c>
      <c r="AC882">
        <v>0</v>
      </c>
      <c r="AD882" t="s">
        <v>1729</v>
      </c>
    </row>
    <row r="883" spans="1:30" x14ac:dyDescent="0.25">
      <c r="B883" t="s">
        <v>2387</v>
      </c>
      <c r="C883">
        <v>0</v>
      </c>
      <c r="D883" t="s">
        <v>1762</v>
      </c>
      <c r="E883" t="s">
        <v>1726</v>
      </c>
      <c r="F883">
        <v>0</v>
      </c>
      <c r="G883">
        <v>0</v>
      </c>
      <c r="H883">
        <v>1</v>
      </c>
      <c r="I883">
        <v>0</v>
      </c>
      <c r="J883">
        <v>0</v>
      </c>
      <c r="K883">
        <v>1</v>
      </c>
      <c r="L883">
        <v>0</v>
      </c>
      <c r="M883">
        <v>1020000</v>
      </c>
      <c r="N883">
        <v>2031000</v>
      </c>
      <c r="O883">
        <v>0</v>
      </c>
      <c r="P883">
        <v>0</v>
      </c>
      <c r="Q883">
        <v>6031000</v>
      </c>
      <c r="R883">
        <v>0</v>
      </c>
      <c r="S883">
        <v>16029.7</v>
      </c>
      <c r="T883">
        <v>16000</v>
      </c>
      <c r="U883">
        <v>0</v>
      </c>
      <c r="V883">
        <v>0</v>
      </c>
      <c r="W883">
        <v>0</v>
      </c>
      <c r="X883" t="s">
        <v>1727</v>
      </c>
      <c r="Y883">
        <v>40233002102</v>
      </c>
      <c r="Z883">
        <v>20160108</v>
      </c>
      <c r="AA883">
        <v>0</v>
      </c>
      <c r="AB883" t="s">
        <v>1728</v>
      </c>
      <c r="AC883">
        <v>0</v>
      </c>
      <c r="AD883" t="s">
        <v>1729</v>
      </c>
    </row>
    <row r="884" spans="1:30" x14ac:dyDescent="0.25">
      <c r="B884" t="s">
        <v>154</v>
      </c>
      <c r="C884">
        <v>0</v>
      </c>
      <c r="D884" t="s">
        <v>1762</v>
      </c>
      <c r="E884" t="s">
        <v>1740</v>
      </c>
      <c r="F884">
        <v>0</v>
      </c>
      <c r="G884">
        <v>0</v>
      </c>
      <c r="H884">
        <v>0</v>
      </c>
      <c r="I884">
        <v>0</v>
      </c>
      <c r="J884">
        <v>0</v>
      </c>
      <c r="K884">
        <v>0</v>
      </c>
      <c r="L884">
        <v>0</v>
      </c>
      <c r="M884">
        <v>1020000</v>
      </c>
      <c r="N884">
        <v>2024100</v>
      </c>
      <c r="O884">
        <v>0</v>
      </c>
      <c r="P884">
        <v>0</v>
      </c>
      <c r="Q884">
        <v>6022100</v>
      </c>
      <c r="R884">
        <v>0</v>
      </c>
      <c r="S884">
        <v>0</v>
      </c>
      <c r="T884">
        <v>0</v>
      </c>
      <c r="U884">
        <v>0</v>
      </c>
      <c r="V884">
        <v>0</v>
      </c>
      <c r="W884">
        <v>0</v>
      </c>
      <c r="X884" t="s">
        <v>1727</v>
      </c>
      <c r="Y884">
        <v>40217200041</v>
      </c>
      <c r="Z884">
        <v>20160108</v>
      </c>
      <c r="AA884">
        <v>0</v>
      </c>
      <c r="AB884" t="s">
        <v>1728</v>
      </c>
      <c r="AC884">
        <v>0</v>
      </c>
      <c r="AD884" t="s">
        <v>1729</v>
      </c>
    </row>
    <row r="885" spans="1:30" x14ac:dyDescent="0.25">
      <c r="B885" t="s">
        <v>155</v>
      </c>
      <c r="C885">
        <v>0</v>
      </c>
      <c r="D885" t="s">
        <v>1762</v>
      </c>
      <c r="E885" t="s">
        <v>1740</v>
      </c>
      <c r="F885">
        <v>0</v>
      </c>
      <c r="G885">
        <v>0</v>
      </c>
      <c r="H885">
        <v>0</v>
      </c>
      <c r="I885">
        <v>0</v>
      </c>
      <c r="J885">
        <v>0</v>
      </c>
      <c r="K885">
        <v>0</v>
      </c>
      <c r="L885">
        <v>0</v>
      </c>
      <c r="M885">
        <v>1020000</v>
      </c>
      <c r="N885">
        <v>2024100</v>
      </c>
      <c r="O885">
        <v>0</v>
      </c>
      <c r="P885">
        <v>0</v>
      </c>
      <c r="Q885">
        <v>6022100</v>
      </c>
      <c r="R885">
        <v>0</v>
      </c>
      <c r="S885">
        <v>0</v>
      </c>
      <c r="T885">
        <v>0</v>
      </c>
      <c r="U885">
        <v>0</v>
      </c>
      <c r="V885">
        <v>0</v>
      </c>
      <c r="W885">
        <v>0</v>
      </c>
      <c r="X885" t="s">
        <v>1727</v>
      </c>
      <c r="Y885">
        <v>40217200042</v>
      </c>
      <c r="Z885">
        <v>20160108</v>
      </c>
      <c r="AA885">
        <v>0</v>
      </c>
      <c r="AB885" t="s">
        <v>1728</v>
      </c>
      <c r="AC885">
        <v>0</v>
      </c>
      <c r="AD885" t="s">
        <v>1729</v>
      </c>
    </row>
    <row r="886" spans="1:30" x14ac:dyDescent="0.25">
      <c r="B886" t="s">
        <v>2363</v>
      </c>
      <c r="C886">
        <v>0</v>
      </c>
      <c r="D886" t="s">
        <v>1762</v>
      </c>
      <c r="E886" t="s">
        <v>1726</v>
      </c>
      <c r="F886">
        <v>0</v>
      </c>
      <c r="G886">
        <v>0</v>
      </c>
      <c r="H886">
        <v>1</v>
      </c>
      <c r="I886">
        <v>0</v>
      </c>
      <c r="J886">
        <v>0</v>
      </c>
      <c r="K886">
        <v>1</v>
      </c>
      <c r="L886">
        <v>0</v>
      </c>
      <c r="M886">
        <v>1020000</v>
      </c>
      <c r="N886">
        <v>2031000</v>
      </c>
      <c r="O886">
        <v>0</v>
      </c>
      <c r="P886">
        <v>0</v>
      </c>
      <c r="Q886">
        <v>6021000</v>
      </c>
      <c r="R886">
        <v>0</v>
      </c>
      <c r="S886">
        <v>2840</v>
      </c>
      <c r="T886">
        <v>0</v>
      </c>
      <c r="U886">
        <v>0</v>
      </c>
      <c r="V886">
        <v>0</v>
      </c>
      <c r="W886">
        <v>0</v>
      </c>
      <c r="X886" t="s">
        <v>1727</v>
      </c>
      <c r="Y886">
        <v>40233001222</v>
      </c>
      <c r="Z886">
        <v>20160108</v>
      </c>
      <c r="AA886">
        <v>0</v>
      </c>
      <c r="AB886" t="s">
        <v>1728</v>
      </c>
      <c r="AC886">
        <v>0</v>
      </c>
      <c r="AD886" t="s">
        <v>1729</v>
      </c>
    </row>
    <row r="887" spans="1:30" x14ac:dyDescent="0.25">
      <c r="B887" t="s">
        <v>2360</v>
      </c>
      <c r="C887">
        <v>0</v>
      </c>
      <c r="D887" t="s">
        <v>1762</v>
      </c>
      <c r="E887" t="s">
        <v>1726</v>
      </c>
      <c r="F887">
        <v>0</v>
      </c>
      <c r="G887">
        <v>0</v>
      </c>
      <c r="H887">
        <v>1</v>
      </c>
      <c r="I887">
        <v>0</v>
      </c>
      <c r="J887">
        <v>0</v>
      </c>
      <c r="K887">
        <v>1</v>
      </c>
      <c r="L887">
        <v>0</v>
      </c>
      <c r="M887">
        <v>1020000</v>
      </c>
      <c r="N887">
        <v>2031000</v>
      </c>
      <c r="O887">
        <v>0</v>
      </c>
      <c r="P887">
        <v>0</v>
      </c>
      <c r="Q887">
        <v>6021000</v>
      </c>
      <c r="R887">
        <v>0</v>
      </c>
      <c r="S887">
        <v>3600</v>
      </c>
      <c r="T887">
        <v>3600</v>
      </c>
      <c r="U887">
        <v>0</v>
      </c>
      <c r="V887">
        <v>0</v>
      </c>
      <c r="W887">
        <v>0</v>
      </c>
      <c r="X887" t="s">
        <v>1727</v>
      </c>
      <c r="Y887">
        <v>40233001211</v>
      </c>
      <c r="Z887">
        <v>20160108</v>
      </c>
      <c r="AA887">
        <v>0</v>
      </c>
      <c r="AB887" t="s">
        <v>1728</v>
      </c>
      <c r="AC887">
        <v>0</v>
      </c>
      <c r="AD887" t="s">
        <v>1729</v>
      </c>
    </row>
    <row r="888" spans="1:30" x14ac:dyDescent="0.25">
      <c r="B888" t="s">
        <v>2366</v>
      </c>
      <c r="C888">
        <v>0</v>
      </c>
      <c r="D888" t="s">
        <v>1762</v>
      </c>
      <c r="E888" t="s">
        <v>1726</v>
      </c>
      <c r="F888">
        <v>0</v>
      </c>
      <c r="G888">
        <v>0</v>
      </c>
      <c r="H888">
        <v>1</v>
      </c>
      <c r="I888">
        <v>0</v>
      </c>
      <c r="J888">
        <v>0</v>
      </c>
      <c r="K888">
        <v>1</v>
      </c>
      <c r="L888">
        <v>0</v>
      </c>
      <c r="M888">
        <v>1020000</v>
      </c>
      <c r="N888">
        <v>2031000</v>
      </c>
      <c r="O888">
        <v>0</v>
      </c>
      <c r="P888">
        <v>0</v>
      </c>
      <c r="Q888">
        <v>6021000</v>
      </c>
      <c r="R888">
        <v>0</v>
      </c>
      <c r="S888">
        <v>170</v>
      </c>
      <c r="T888">
        <v>170</v>
      </c>
      <c r="U888">
        <v>0</v>
      </c>
      <c r="V888">
        <v>0</v>
      </c>
      <c r="W888">
        <v>0</v>
      </c>
      <c r="X888" t="s">
        <v>1727</v>
      </c>
      <c r="Y888">
        <v>40233001231</v>
      </c>
      <c r="Z888">
        <v>20160108</v>
      </c>
      <c r="AA888">
        <v>0</v>
      </c>
      <c r="AB888" t="s">
        <v>1728</v>
      </c>
      <c r="AC888">
        <v>0</v>
      </c>
      <c r="AD888" t="s">
        <v>1729</v>
      </c>
    </row>
    <row r="889" spans="1:30" x14ac:dyDescent="0.25">
      <c r="B889" t="s">
        <v>2132</v>
      </c>
      <c r="C889">
        <v>0</v>
      </c>
      <c r="D889" t="s">
        <v>1762</v>
      </c>
      <c r="E889" t="s">
        <v>1735</v>
      </c>
      <c r="F889">
        <v>0</v>
      </c>
      <c r="G889">
        <v>0</v>
      </c>
      <c r="H889">
        <v>0</v>
      </c>
      <c r="I889">
        <v>0</v>
      </c>
      <c r="J889">
        <v>0</v>
      </c>
      <c r="K889">
        <v>0</v>
      </c>
      <c r="L889">
        <v>0</v>
      </c>
      <c r="M889">
        <v>1020000</v>
      </c>
      <c r="N889">
        <v>2029999</v>
      </c>
      <c r="O889">
        <v>0</v>
      </c>
      <c r="P889">
        <v>0</v>
      </c>
      <c r="Q889">
        <v>0</v>
      </c>
      <c r="R889">
        <v>0</v>
      </c>
      <c r="S889">
        <v>0</v>
      </c>
      <c r="T889">
        <v>0</v>
      </c>
      <c r="U889">
        <v>170000</v>
      </c>
      <c r="V889">
        <v>0</v>
      </c>
      <c r="W889">
        <v>0</v>
      </c>
      <c r="X889" t="s">
        <v>1727</v>
      </c>
      <c r="Y889">
        <v>40227203001</v>
      </c>
      <c r="Z889">
        <v>20160108</v>
      </c>
      <c r="AA889">
        <v>0</v>
      </c>
      <c r="AB889" t="s">
        <v>1728</v>
      </c>
      <c r="AC889">
        <v>0</v>
      </c>
      <c r="AD889" t="s">
        <v>1729</v>
      </c>
    </row>
    <row r="890" spans="1:30" x14ac:dyDescent="0.25">
      <c r="B890" t="s">
        <v>2133</v>
      </c>
      <c r="C890">
        <v>0</v>
      </c>
      <c r="D890" t="s">
        <v>1762</v>
      </c>
      <c r="E890" t="s">
        <v>1735</v>
      </c>
      <c r="F890">
        <v>0</v>
      </c>
      <c r="G890">
        <v>0</v>
      </c>
      <c r="H890">
        <v>0</v>
      </c>
      <c r="I890">
        <v>0</v>
      </c>
      <c r="J890">
        <v>0</v>
      </c>
      <c r="K890">
        <v>0</v>
      </c>
      <c r="L890">
        <v>0</v>
      </c>
      <c r="M890">
        <v>1020000</v>
      </c>
      <c r="N890">
        <v>2029999</v>
      </c>
      <c r="O890">
        <v>0</v>
      </c>
      <c r="P890">
        <v>0</v>
      </c>
      <c r="Q890">
        <v>0</v>
      </c>
      <c r="R890">
        <v>0</v>
      </c>
      <c r="S890">
        <v>403185</v>
      </c>
      <c r="T890">
        <v>0</v>
      </c>
      <c r="U890">
        <v>900000</v>
      </c>
      <c r="V890">
        <v>0</v>
      </c>
      <c r="W890">
        <v>0</v>
      </c>
      <c r="X890" t="s">
        <v>1727</v>
      </c>
      <c r="Y890">
        <v>40227203002</v>
      </c>
      <c r="Z890">
        <v>20160108</v>
      </c>
      <c r="AA890">
        <v>0</v>
      </c>
      <c r="AB890" t="s">
        <v>1728</v>
      </c>
      <c r="AC890">
        <v>0</v>
      </c>
      <c r="AD890" t="s">
        <v>1729</v>
      </c>
    </row>
    <row r="891" spans="1:30" x14ac:dyDescent="0.25">
      <c r="A891" t="s">
        <v>1133</v>
      </c>
      <c r="B891" t="s">
        <v>386</v>
      </c>
      <c r="C891">
        <v>0</v>
      </c>
      <c r="D891" t="s">
        <v>1887</v>
      </c>
      <c r="E891" t="s">
        <v>1726</v>
      </c>
      <c r="F891">
        <v>0</v>
      </c>
      <c r="G891">
        <v>0</v>
      </c>
      <c r="H891">
        <v>1</v>
      </c>
      <c r="I891">
        <v>0</v>
      </c>
      <c r="J891">
        <v>0</v>
      </c>
      <c r="K891">
        <v>0</v>
      </c>
      <c r="L891">
        <v>0</v>
      </c>
      <c r="M891">
        <v>1020000</v>
      </c>
      <c r="N891">
        <v>2029999</v>
      </c>
      <c r="O891">
        <v>0</v>
      </c>
      <c r="P891">
        <v>0</v>
      </c>
      <c r="Q891">
        <v>0</v>
      </c>
      <c r="R891">
        <v>0</v>
      </c>
      <c r="S891">
        <v>4859.6000000000004</v>
      </c>
      <c r="T891">
        <v>0</v>
      </c>
      <c r="U891">
        <v>17000</v>
      </c>
      <c r="V891">
        <v>0</v>
      </c>
      <c r="W891">
        <v>0</v>
      </c>
      <c r="X891" t="s">
        <v>1727</v>
      </c>
      <c r="Y891">
        <v>40221707169</v>
      </c>
      <c r="Z891">
        <v>20160108</v>
      </c>
      <c r="AA891">
        <v>0</v>
      </c>
      <c r="AB891" t="s">
        <v>1728</v>
      </c>
      <c r="AC891">
        <v>0</v>
      </c>
      <c r="AD891" t="s">
        <v>1729</v>
      </c>
    </row>
    <row r="892" spans="1:30" x14ac:dyDescent="0.25">
      <c r="A892" t="s">
        <v>1667</v>
      </c>
      <c r="B892" t="s">
        <v>976</v>
      </c>
      <c r="C892">
        <v>0</v>
      </c>
      <c r="D892" t="s">
        <v>2798</v>
      </c>
      <c r="E892" t="s">
        <v>1726</v>
      </c>
      <c r="F892">
        <v>0</v>
      </c>
      <c r="G892">
        <v>0</v>
      </c>
      <c r="H892">
        <v>0</v>
      </c>
      <c r="I892">
        <v>0</v>
      </c>
      <c r="J892">
        <v>0</v>
      </c>
      <c r="K892">
        <v>0</v>
      </c>
      <c r="L892">
        <v>0</v>
      </c>
      <c r="M892">
        <v>1020000</v>
      </c>
      <c r="N892">
        <v>2021100</v>
      </c>
      <c r="O892">
        <v>5021150</v>
      </c>
      <c r="P892">
        <v>3021010</v>
      </c>
      <c r="Q892">
        <v>6022200</v>
      </c>
      <c r="R892">
        <v>4021080</v>
      </c>
      <c r="S892">
        <v>231600</v>
      </c>
      <c r="T892">
        <v>0</v>
      </c>
      <c r="U892">
        <v>356400</v>
      </c>
      <c r="V892">
        <v>0</v>
      </c>
      <c r="W892">
        <v>0</v>
      </c>
      <c r="X892" t="s">
        <v>1727</v>
      </c>
      <c r="Y892">
        <v>0</v>
      </c>
      <c r="Z892">
        <v>20180418</v>
      </c>
      <c r="AA892">
        <v>20180418</v>
      </c>
      <c r="AB892" t="s">
        <v>1730</v>
      </c>
      <c r="AC892">
        <v>184096</v>
      </c>
      <c r="AD892" t="s">
        <v>1731</v>
      </c>
    </row>
    <row r="893" spans="1:30" x14ac:dyDescent="0.25">
      <c r="A893" t="s">
        <v>1019</v>
      </c>
      <c r="B893" t="s">
        <v>205</v>
      </c>
      <c r="C893">
        <v>0</v>
      </c>
      <c r="D893" t="s">
        <v>1772</v>
      </c>
      <c r="E893" t="s">
        <v>1726</v>
      </c>
      <c r="F893">
        <v>0</v>
      </c>
      <c r="G893">
        <v>0</v>
      </c>
      <c r="H893">
        <v>1</v>
      </c>
      <c r="I893">
        <v>0</v>
      </c>
      <c r="J893">
        <v>0</v>
      </c>
      <c r="K893">
        <v>0</v>
      </c>
      <c r="L893">
        <v>0</v>
      </c>
      <c r="M893">
        <v>1020000</v>
      </c>
      <c r="N893">
        <v>2021000</v>
      </c>
      <c r="O893">
        <v>0</v>
      </c>
      <c r="P893">
        <v>0</v>
      </c>
      <c r="Q893">
        <v>0</v>
      </c>
      <c r="R893">
        <v>0</v>
      </c>
      <c r="S893">
        <v>1200</v>
      </c>
      <c r="T893">
        <v>0</v>
      </c>
      <c r="U893">
        <v>6000</v>
      </c>
      <c r="V893">
        <v>0</v>
      </c>
      <c r="W893">
        <v>0</v>
      </c>
      <c r="X893" t="s">
        <v>1727</v>
      </c>
      <c r="Y893">
        <v>40221008101</v>
      </c>
      <c r="Z893">
        <v>20160108</v>
      </c>
      <c r="AA893">
        <v>0</v>
      </c>
      <c r="AB893" t="s">
        <v>1728</v>
      </c>
      <c r="AC893">
        <v>0</v>
      </c>
      <c r="AD893" t="s">
        <v>1729</v>
      </c>
    </row>
    <row r="894" spans="1:30" x14ac:dyDescent="0.25">
      <c r="A894" t="s">
        <v>1020</v>
      </c>
      <c r="B894" t="s">
        <v>206</v>
      </c>
      <c r="C894">
        <v>0</v>
      </c>
      <c r="D894" t="s">
        <v>1773</v>
      </c>
      <c r="E894" t="s">
        <v>1726</v>
      </c>
      <c r="F894">
        <v>0</v>
      </c>
      <c r="G894">
        <v>0</v>
      </c>
      <c r="H894">
        <v>1</v>
      </c>
      <c r="I894">
        <v>0</v>
      </c>
      <c r="J894">
        <v>0</v>
      </c>
      <c r="K894">
        <v>0</v>
      </c>
      <c r="L894">
        <v>0</v>
      </c>
      <c r="M894">
        <v>1020000</v>
      </c>
      <c r="N894">
        <v>2021000</v>
      </c>
      <c r="O894">
        <v>0</v>
      </c>
      <c r="P894">
        <v>0</v>
      </c>
      <c r="Q894">
        <v>0</v>
      </c>
      <c r="R894">
        <v>0</v>
      </c>
      <c r="S894">
        <v>1200</v>
      </c>
      <c r="T894">
        <v>0</v>
      </c>
      <c r="U894">
        <v>6000</v>
      </c>
      <c r="V894">
        <v>0</v>
      </c>
      <c r="W894">
        <v>0</v>
      </c>
      <c r="X894" t="s">
        <v>1727</v>
      </c>
      <c r="Y894">
        <v>40221008102</v>
      </c>
      <c r="Z894">
        <v>20160108</v>
      </c>
      <c r="AA894">
        <v>0</v>
      </c>
      <c r="AB894" t="s">
        <v>1728</v>
      </c>
      <c r="AC894">
        <v>0</v>
      </c>
      <c r="AD894" t="s">
        <v>1729</v>
      </c>
    </row>
    <row r="895" spans="1:30" x14ac:dyDescent="0.25">
      <c r="A895" t="s">
        <v>1022</v>
      </c>
      <c r="B895" t="s">
        <v>208</v>
      </c>
      <c r="C895">
        <v>0</v>
      </c>
      <c r="D895" t="s">
        <v>1775</v>
      </c>
      <c r="E895" t="s">
        <v>1735</v>
      </c>
      <c r="F895">
        <v>0</v>
      </c>
      <c r="G895">
        <v>0</v>
      </c>
      <c r="H895">
        <v>1</v>
      </c>
      <c r="I895">
        <v>0</v>
      </c>
      <c r="J895">
        <v>0</v>
      </c>
      <c r="K895">
        <v>0</v>
      </c>
      <c r="L895">
        <v>0</v>
      </c>
      <c r="M895">
        <v>1020000</v>
      </c>
      <c r="N895">
        <v>2021000</v>
      </c>
      <c r="O895">
        <v>0</v>
      </c>
      <c r="P895">
        <v>0</v>
      </c>
      <c r="Q895">
        <v>0</v>
      </c>
      <c r="R895">
        <v>0</v>
      </c>
      <c r="S895">
        <v>3112</v>
      </c>
      <c r="T895">
        <v>0</v>
      </c>
      <c r="U895">
        <v>14000</v>
      </c>
      <c r="V895">
        <v>0</v>
      </c>
      <c r="W895">
        <v>0</v>
      </c>
      <c r="X895" t="s">
        <v>1727</v>
      </c>
      <c r="Y895">
        <v>40221008104</v>
      </c>
      <c r="Z895">
        <v>20160108</v>
      </c>
      <c r="AA895">
        <v>0</v>
      </c>
      <c r="AB895" t="s">
        <v>1728</v>
      </c>
      <c r="AC895">
        <v>0</v>
      </c>
      <c r="AD895" t="s">
        <v>1729</v>
      </c>
    </row>
    <row r="896" spans="1:30" x14ac:dyDescent="0.25">
      <c r="A896" t="s">
        <v>1023</v>
      </c>
      <c r="B896" t="s">
        <v>210</v>
      </c>
      <c r="C896">
        <v>0</v>
      </c>
      <c r="D896" t="s">
        <v>1776</v>
      </c>
      <c r="E896" t="s">
        <v>1726</v>
      </c>
      <c r="F896">
        <v>0</v>
      </c>
      <c r="G896">
        <v>0</v>
      </c>
      <c r="H896">
        <v>1</v>
      </c>
      <c r="I896">
        <v>0</v>
      </c>
      <c r="J896">
        <v>0</v>
      </c>
      <c r="K896">
        <v>0</v>
      </c>
      <c r="L896">
        <v>0</v>
      </c>
      <c r="M896">
        <v>1020000</v>
      </c>
      <c r="N896">
        <v>2021000</v>
      </c>
      <c r="O896">
        <v>0</v>
      </c>
      <c r="P896">
        <v>0</v>
      </c>
      <c r="Q896">
        <v>0</v>
      </c>
      <c r="R896">
        <v>0</v>
      </c>
      <c r="S896">
        <v>0</v>
      </c>
      <c r="T896">
        <v>0</v>
      </c>
      <c r="U896">
        <v>5000</v>
      </c>
      <c r="V896">
        <v>0</v>
      </c>
      <c r="W896">
        <v>0</v>
      </c>
      <c r="X896" t="s">
        <v>1727</v>
      </c>
      <c r="Y896">
        <v>40221008106</v>
      </c>
      <c r="Z896">
        <v>20160108</v>
      </c>
      <c r="AA896">
        <v>0</v>
      </c>
      <c r="AB896" t="s">
        <v>1728</v>
      </c>
      <c r="AC896">
        <v>0</v>
      </c>
      <c r="AD896" t="s">
        <v>1729</v>
      </c>
    </row>
    <row r="897" spans="1:30" x14ac:dyDescent="0.25">
      <c r="A897" t="s">
        <v>1021</v>
      </c>
      <c r="B897" t="s">
        <v>207</v>
      </c>
      <c r="C897">
        <v>0</v>
      </c>
      <c r="D897" t="s">
        <v>1774</v>
      </c>
      <c r="E897" t="s">
        <v>1726</v>
      </c>
      <c r="F897">
        <v>0</v>
      </c>
      <c r="G897">
        <v>0</v>
      </c>
      <c r="H897">
        <v>1</v>
      </c>
      <c r="I897">
        <v>0</v>
      </c>
      <c r="J897">
        <v>0</v>
      </c>
      <c r="K897">
        <v>0</v>
      </c>
      <c r="L897">
        <v>0</v>
      </c>
      <c r="M897">
        <v>1020000</v>
      </c>
      <c r="N897">
        <v>2021000</v>
      </c>
      <c r="O897">
        <v>0</v>
      </c>
      <c r="P897">
        <v>0</v>
      </c>
      <c r="Q897">
        <v>0</v>
      </c>
      <c r="R897">
        <v>0</v>
      </c>
      <c r="S897">
        <v>1900</v>
      </c>
      <c r="T897">
        <v>0</v>
      </c>
      <c r="U897">
        <v>8000</v>
      </c>
      <c r="V897">
        <v>0</v>
      </c>
      <c r="W897">
        <v>0</v>
      </c>
      <c r="X897" t="s">
        <v>1727</v>
      </c>
      <c r="Y897">
        <v>40221008103</v>
      </c>
      <c r="Z897">
        <v>20160108</v>
      </c>
      <c r="AA897">
        <v>0</v>
      </c>
      <c r="AB897" t="s">
        <v>1728</v>
      </c>
      <c r="AC897">
        <v>0</v>
      </c>
      <c r="AD897" t="s">
        <v>1729</v>
      </c>
    </row>
    <row r="898" spans="1:30" x14ac:dyDescent="0.25">
      <c r="A898" t="s">
        <v>1024</v>
      </c>
      <c r="B898" t="s">
        <v>211</v>
      </c>
      <c r="C898">
        <v>0</v>
      </c>
      <c r="D898" t="s">
        <v>1777</v>
      </c>
      <c r="E898" t="s">
        <v>1735</v>
      </c>
      <c r="F898">
        <v>0</v>
      </c>
      <c r="G898">
        <v>0</v>
      </c>
      <c r="H898">
        <v>1</v>
      </c>
      <c r="I898">
        <v>0</v>
      </c>
      <c r="J898">
        <v>0</v>
      </c>
      <c r="K898">
        <v>0</v>
      </c>
      <c r="L898">
        <v>0</v>
      </c>
      <c r="M898">
        <v>1020000</v>
      </c>
      <c r="N898">
        <v>2021000</v>
      </c>
      <c r="O898">
        <v>0</v>
      </c>
      <c r="P898">
        <v>0</v>
      </c>
      <c r="Q898">
        <v>0</v>
      </c>
      <c r="R898">
        <v>0</v>
      </c>
      <c r="S898">
        <v>3100</v>
      </c>
      <c r="T898">
        <v>0</v>
      </c>
      <c r="U898">
        <v>14000</v>
      </c>
      <c r="V898">
        <v>0</v>
      </c>
      <c r="W898">
        <v>0</v>
      </c>
      <c r="X898" t="s">
        <v>1727</v>
      </c>
      <c r="Y898">
        <v>40221008109</v>
      </c>
      <c r="Z898">
        <v>20160108</v>
      </c>
      <c r="AA898">
        <v>0</v>
      </c>
      <c r="AB898" t="s">
        <v>1728</v>
      </c>
      <c r="AC898">
        <v>0</v>
      </c>
      <c r="AD898" t="s">
        <v>1729</v>
      </c>
    </row>
    <row r="899" spans="1:30" x14ac:dyDescent="0.25">
      <c r="B899" t="s">
        <v>413</v>
      </c>
      <c r="C899">
        <v>0</v>
      </c>
      <c r="D899" t="s">
        <v>1762</v>
      </c>
      <c r="E899" t="s">
        <v>1735</v>
      </c>
      <c r="F899">
        <v>0</v>
      </c>
      <c r="G899">
        <v>0</v>
      </c>
      <c r="H899">
        <v>1</v>
      </c>
      <c r="I899">
        <v>0</v>
      </c>
      <c r="J899">
        <v>0</v>
      </c>
      <c r="K899">
        <v>0</v>
      </c>
      <c r="L899">
        <v>0</v>
      </c>
      <c r="M899">
        <v>1020000</v>
      </c>
      <c r="N899">
        <v>2029999</v>
      </c>
      <c r="O899">
        <v>0</v>
      </c>
      <c r="P899">
        <v>0</v>
      </c>
      <c r="Q899">
        <v>0</v>
      </c>
      <c r="R899">
        <v>0</v>
      </c>
      <c r="S899">
        <v>9039</v>
      </c>
      <c r="T899">
        <v>0</v>
      </c>
      <c r="U899">
        <v>20000</v>
      </c>
      <c r="V899">
        <v>0</v>
      </c>
      <c r="W899">
        <v>0</v>
      </c>
      <c r="X899" t="s">
        <v>1727</v>
      </c>
      <c r="Y899">
        <v>40224202150</v>
      </c>
      <c r="Z899">
        <v>20160108</v>
      </c>
      <c r="AA899">
        <v>0</v>
      </c>
      <c r="AB899" t="s">
        <v>1728</v>
      </c>
      <c r="AC899">
        <v>0</v>
      </c>
      <c r="AD899" t="s">
        <v>1729</v>
      </c>
    </row>
    <row r="900" spans="1:30" x14ac:dyDescent="0.25">
      <c r="B900" t="s">
        <v>414</v>
      </c>
      <c r="C900">
        <v>0</v>
      </c>
      <c r="D900" t="s">
        <v>1762</v>
      </c>
      <c r="E900" t="s">
        <v>1735</v>
      </c>
      <c r="F900">
        <v>0</v>
      </c>
      <c r="G900">
        <v>0</v>
      </c>
      <c r="H900">
        <v>1</v>
      </c>
      <c r="I900">
        <v>0</v>
      </c>
      <c r="J900">
        <v>0</v>
      </c>
      <c r="K900">
        <v>0</v>
      </c>
      <c r="L900">
        <v>0</v>
      </c>
      <c r="M900">
        <v>1020000</v>
      </c>
      <c r="N900">
        <v>2029999</v>
      </c>
      <c r="O900">
        <v>0</v>
      </c>
      <c r="P900">
        <v>0</v>
      </c>
      <c r="Q900">
        <v>0</v>
      </c>
      <c r="R900">
        <v>0</v>
      </c>
      <c r="S900">
        <v>0</v>
      </c>
      <c r="T900">
        <v>0</v>
      </c>
      <c r="U900">
        <v>20000</v>
      </c>
      <c r="V900">
        <v>0</v>
      </c>
      <c r="W900">
        <v>0</v>
      </c>
      <c r="X900" t="s">
        <v>1727</v>
      </c>
      <c r="Y900">
        <v>40224202170</v>
      </c>
      <c r="Z900">
        <v>20160108</v>
      </c>
      <c r="AA900">
        <v>0</v>
      </c>
      <c r="AB900" t="s">
        <v>1728</v>
      </c>
      <c r="AC900">
        <v>0</v>
      </c>
      <c r="AD900" t="s">
        <v>1729</v>
      </c>
    </row>
    <row r="901" spans="1:30" x14ac:dyDescent="0.25">
      <c r="B901" t="s">
        <v>415</v>
      </c>
      <c r="C901">
        <v>0</v>
      </c>
      <c r="D901" t="s">
        <v>1762</v>
      </c>
      <c r="E901" t="s">
        <v>1735</v>
      </c>
      <c r="F901">
        <v>0</v>
      </c>
      <c r="G901">
        <v>0</v>
      </c>
      <c r="H901">
        <v>1</v>
      </c>
      <c r="I901">
        <v>0</v>
      </c>
      <c r="J901">
        <v>0</v>
      </c>
      <c r="K901">
        <v>0</v>
      </c>
      <c r="L901">
        <v>0</v>
      </c>
      <c r="M901">
        <v>1020000</v>
      </c>
      <c r="N901">
        <v>2029999</v>
      </c>
      <c r="O901">
        <v>0</v>
      </c>
      <c r="P901">
        <v>0</v>
      </c>
      <c r="Q901">
        <v>0</v>
      </c>
      <c r="R901">
        <v>0</v>
      </c>
      <c r="S901">
        <v>0</v>
      </c>
      <c r="T901">
        <v>0</v>
      </c>
      <c r="U901">
        <v>0</v>
      </c>
      <c r="V901">
        <v>0</v>
      </c>
      <c r="W901">
        <v>0</v>
      </c>
      <c r="X901" t="s">
        <v>1727</v>
      </c>
      <c r="Y901">
        <v>40224202180</v>
      </c>
      <c r="Z901">
        <v>20160108</v>
      </c>
      <c r="AA901">
        <v>0</v>
      </c>
      <c r="AB901" t="s">
        <v>1728</v>
      </c>
      <c r="AC901">
        <v>0</v>
      </c>
      <c r="AD901" t="s">
        <v>1729</v>
      </c>
    </row>
    <row r="902" spans="1:30" x14ac:dyDescent="0.25">
      <c r="B902" t="s">
        <v>416</v>
      </c>
      <c r="C902">
        <v>0</v>
      </c>
      <c r="D902" t="s">
        <v>1762</v>
      </c>
      <c r="E902" t="s">
        <v>1726</v>
      </c>
      <c r="F902">
        <v>0</v>
      </c>
      <c r="G902">
        <v>0</v>
      </c>
      <c r="H902">
        <v>1</v>
      </c>
      <c r="I902">
        <v>0</v>
      </c>
      <c r="J902">
        <v>0</v>
      </c>
      <c r="K902">
        <v>1</v>
      </c>
      <c r="L902">
        <v>0</v>
      </c>
      <c r="M902">
        <v>1020000</v>
      </c>
      <c r="N902">
        <v>2029999</v>
      </c>
      <c r="O902">
        <v>0</v>
      </c>
      <c r="P902">
        <v>0</v>
      </c>
      <c r="Q902">
        <v>0</v>
      </c>
      <c r="R902">
        <v>0</v>
      </c>
      <c r="S902">
        <v>5919.6</v>
      </c>
      <c r="T902">
        <v>0</v>
      </c>
      <c r="U902">
        <v>10000</v>
      </c>
      <c r="V902">
        <v>0</v>
      </c>
      <c r="W902">
        <v>0</v>
      </c>
      <c r="X902" t="s">
        <v>1727</v>
      </c>
      <c r="Y902">
        <v>40224202350</v>
      </c>
      <c r="Z902">
        <v>20160108</v>
      </c>
      <c r="AA902">
        <v>0</v>
      </c>
      <c r="AB902" t="s">
        <v>1728</v>
      </c>
      <c r="AC902">
        <v>0</v>
      </c>
      <c r="AD902" t="s">
        <v>1729</v>
      </c>
    </row>
    <row r="903" spans="1:30" x14ac:dyDescent="0.25">
      <c r="B903" t="s">
        <v>417</v>
      </c>
      <c r="C903">
        <v>0</v>
      </c>
      <c r="D903" t="s">
        <v>1762</v>
      </c>
      <c r="E903" t="s">
        <v>1726</v>
      </c>
      <c r="F903">
        <v>0</v>
      </c>
      <c r="G903">
        <v>0</v>
      </c>
      <c r="H903">
        <v>1</v>
      </c>
      <c r="I903">
        <v>0</v>
      </c>
      <c r="J903">
        <v>0</v>
      </c>
      <c r="K903">
        <v>1</v>
      </c>
      <c r="L903">
        <v>0</v>
      </c>
      <c r="M903">
        <v>1020000</v>
      </c>
      <c r="N903">
        <v>2029999</v>
      </c>
      <c r="O903">
        <v>0</v>
      </c>
      <c r="P903">
        <v>0</v>
      </c>
      <c r="Q903">
        <v>0</v>
      </c>
      <c r="R903">
        <v>0</v>
      </c>
      <c r="S903">
        <v>0</v>
      </c>
      <c r="T903">
        <v>0</v>
      </c>
      <c r="U903">
        <v>28000</v>
      </c>
      <c r="V903">
        <v>0</v>
      </c>
      <c r="W903">
        <v>0</v>
      </c>
      <c r="X903" t="s">
        <v>1727</v>
      </c>
      <c r="Y903">
        <v>40224202370</v>
      </c>
      <c r="Z903">
        <v>20160108</v>
      </c>
      <c r="AA903">
        <v>0</v>
      </c>
      <c r="AB903" t="s">
        <v>1728</v>
      </c>
      <c r="AC903">
        <v>0</v>
      </c>
      <c r="AD903" t="s">
        <v>1729</v>
      </c>
    </row>
    <row r="904" spans="1:30" x14ac:dyDescent="0.25">
      <c r="B904" t="s">
        <v>419</v>
      </c>
      <c r="C904">
        <v>0</v>
      </c>
      <c r="D904" t="s">
        <v>1762</v>
      </c>
      <c r="E904" t="s">
        <v>1726</v>
      </c>
      <c r="F904">
        <v>0</v>
      </c>
      <c r="G904">
        <v>0</v>
      </c>
      <c r="H904">
        <v>1</v>
      </c>
      <c r="I904">
        <v>0</v>
      </c>
      <c r="J904">
        <v>0</v>
      </c>
      <c r="K904">
        <v>1</v>
      </c>
      <c r="L904">
        <v>0</v>
      </c>
      <c r="M904">
        <v>1020000</v>
      </c>
      <c r="N904">
        <v>2029999</v>
      </c>
      <c r="O904">
        <v>0</v>
      </c>
      <c r="P904">
        <v>0</v>
      </c>
      <c r="Q904">
        <v>0</v>
      </c>
      <c r="R904">
        <v>0</v>
      </c>
      <c r="S904">
        <v>0</v>
      </c>
      <c r="T904">
        <v>0</v>
      </c>
      <c r="U904">
        <v>0</v>
      </c>
      <c r="V904">
        <v>0</v>
      </c>
      <c r="W904">
        <v>0</v>
      </c>
      <c r="X904" t="s">
        <v>1727</v>
      </c>
      <c r="Y904">
        <v>40224202380</v>
      </c>
      <c r="Z904">
        <v>20160108</v>
      </c>
      <c r="AA904">
        <v>0</v>
      </c>
      <c r="AB904" t="s">
        <v>1728</v>
      </c>
      <c r="AC904">
        <v>0</v>
      </c>
      <c r="AD904" t="s">
        <v>1729</v>
      </c>
    </row>
    <row r="905" spans="1:30" x14ac:dyDescent="0.25">
      <c r="B905" t="s">
        <v>420</v>
      </c>
      <c r="C905">
        <v>0</v>
      </c>
      <c r="D905" t="s">
        <v>1762</v>
      </c>
      <c r="E905" t="s">
        <v>1726</v>
      </c>
      <c r="F905">
        <v>0</v>
      </c>
      <c r="G905">
        <v>0</v>
      </c>
      <c r="H905">
        <v>0</v>
      </c>
      <c r="I905">
        <v>0</v>
      </c>
      <c r="J905">
        <v>0</v>
      </c>
      <c r="K905">
        <v>0</v>
      </c>
      <c r="L905">
        <v>0</v>
      </c>
      <c r="M905">
        <v>1020000</v>
      </c>
      <c r="N905">
        <v>2029999</v>
      </c>
      <c r="O905">
        <v>0</v>
      </c>
      <c r="P905">
        <v>0</v>
      </c>
      <c r="Q905">
        <v>0</v>
      </c>
      <c r="R905">
        <v>0</v>
      </c>
      <c r="S905">
        <v>0</v>
      </c>
      <c r="T905">
        <v>0</v>
      </c>
      <c r="U905">
        <v>2500</v>
      </c>
      <c r="V905">
        <v>0</v>
      </c>
      <c r="W905">
        <v>0</v>
      </c>
      <c r="X905" t="s">
        <v>1727</v>
      </c>
      <c r="Y905">
        <v>40224203505</v>
      </c>
      <c r="Z905">
        <v>20160108</v>
      </c>
      <c r="AA905">
        <v>0</v>
      </c>
      <c r="AB905" t="s">
        <v>1728</v>
      </c>
      <c r="AC905">
        <v>0</v>
      </c>
      <c r="AD905" t="s">
        <v>1729</v>
      </c>
    </row>
    <row r="906" spans="1:30" x14ac:dyDescent="0.25">
      <c r="B906" t="s">
        <v>410</v>
      </c>
      <c r="C906">
        <v>0</v>
      </c>
      <c r="D906" t="s">
        <v>1762</v>
      </c>
      <c r="E906" t="s">
        <v>1726</v>
      </c>
      <c r="F906">
        <v>0</v>
      </c>
      <c r="G906">
        <v>0</v>
      </c>
      <c r="H906">
        <v>1</v>
      </c>
      <c r="I906">
        <v>0</v>
      </c>
      <c r="J906">
        <v>0</v>
      </c>
      <c r="K906">
        <v>0</v>
      </c>
      <c r="L906">
        <v>0</v>
      </c>
      <c r="M906">
        <v>1020000</v>
      </c>
      <c r="N906">
        <v>2029999</v>
      </c>
      <c r="O906">
        <v>0</v>
      </c>
      <c r="P906">
        <v>0</v>
      </c>
      <c r="Q906">
        <v>0</v>
      </c>
      <c r="R906">
        <v>0</v>
      </c>
      <c r="S906">
        <v>5944.2</v>
      </c>
      <c r="T906">
        <v>0</v>
      </c>
      <c r="U906">
        <v>38000</v>
      </c>
      <c r="V906">
        <v>0</v>
      </c>
      <c r="W906">
        <v>0</v>
      </c>
      <c r="X906" t="s">
        <v>1727</v>
      </c>
      <c r="Y906">
        <v>40224201009</v>
      </c>
      <c r="Z906">
        <v>20160108</v>
      </c>
      <c r="AA906">
        <v>0</v>
      </c>
      <c r="AB906" t="s">
        <v>1728</v>
      </c>
      <c r="AC906">
        <v>0</v>
      </c>
      <c r="AD906" t="s">
        <v>1729</v>
      </c>
    </row>
    <row r="907" spans="1:30" x14ac:dyDescent="0.25">
      <c r="B907" t="s">
        <v>411</v>
      </c>
      <c r="C907">
        <v>0</v>
      </c>
      <c r="D907" t="s">
        <v>1762</v>
      </c>
      <c r="E907" t="s">
        <v>1735</v>
      </c>
      <c r="F907">
        <v>0</v>
      </c>
      <c r="G907">
        <v>0</v>
      </c>
      <c r="H907">
        <v>1</v>
      </c>
      <c r="I907">
        <v>0</v>
      </c>
      <c r="J907">
        <v>0</v>
      </c>
      <c r="K907">
        <v>0</v>
      </c>
      <c r="L907">
        <v>0</v>
      </c>
      <c r="M907">
        <v>1020000</v>
      </c>
      <c r="N907">
        <v>2029999</v>
      </c>
      <c r="O907">
        <v>0</v>
      </c>
      <c r="P907">
        <v>0</v>
      </c>
      <c r="Q907">
        <v>0</v>
      </c>
      <c r="R907">
        <v>0</v>
      </c>
      <c r="S907">
        <v>4805</v>
      </c>
      <c r="T907">
        <v>0</v>
      </c>
      <c r="U907">
        <v>38000</v>
      </c>
      <c r="V907">
        <v>0</v>
      </c>
      <c r="W907">
        <v>0</v>
      </c>
      <c r="X907" t="s">
        <v>1727</v>
      </c>
      <c r="Y907">
        <v>40224201109</v>
      </c>
      <c r="Z907">
        <v>20160108</v>
      </c>
      <c r="AA907">
        <v>0</v>
      </c>
      <c r="AB907" t="s">
        <v>1728</v>
      </c>
      <c r="AC907">
        <v>0</v>
      </c>
      <c r="AD907" t="s">
        <v>1729</v>
      </c>
    </row>
    <row r="908" spans="1:30" x14ac:dyDescent="0.25">
      <c r="B908" t="s">
        <v>421</v>
      </c>
      <c r="C908">
        <v>0</v>
      </c>
      <c r="D908" t="s">
        <v>1762</v>
      </c>
      <c r="E908" t="s">
        <v>1726</v>
      </c>
      <c r="F908">
        <v>0</v>
      </c>
      <c r="G908">
        <v>0</v>
      </c>
      <c r="H908">
        <v>1</v>
      </c>
      <c r="I908">
        <v>0</v>
      </c>
      <c r="J908">
        <v>0</v>
      </c>
      <c r="K908">
        <v>0</v>
      </c>
      <c r="L908">
        <v>0</v>
      </c>
      <c r="M908">
        <v>1020000</v>
      </c>
      <c r="N908">
        <v>2029999</v>
      </c>
      <c r="O908">
        <v>0</v>
      </c>
      <c r="P908">
        <v>0</v>
      </c>
      <c r="Q908">
        <v>0</v>
      </c>
      <c r="R908">
        <v>0</v>
      </c>
      <c r="S908">
        <v>2463.3000000000002</v>
      </c>
      <c r="T908">
        <v>0</v>
      </c>
      <c r="U908">
        <v>6000</v>
      </c>
      <c r="V908">
        <v>0</v>
      </c>
      <c r="W908">
        <v>0</v>
      </c>
      <c r="X908" t="s">
        <v>1727</v>
      </c>
      <c r="Y908">
        <v>40224205102</v>
      </c>
      <c r="Z908">
        <v>20160108</v>
      </c>
      <c r="AA908">
        <v>0</v>
      </c>
      <c r="AB908" t="s">
        <v>1728</v>
      </c>
      <c r="AC908">
        <v>0</v>
      </c>
      <c r="AD908" t="s">
        <v>1729</v>
      </c>
    </row>
    <row r="909" spans="1:30" x14ac:dyDescent="0.25">
      <c r="B909" t="s">
        <v>422</v>
      </c>
      <c r="C909">
        <v>0</v>
      </c>
      <c r="D909" t="s">
        <v>1762</v>
      </c>
      <c r="E909" t="s">
        <v>1726</v>
      </c>
      <c r="F909">
        <v>0</v>
      </c>
      <c r="G909">
        <v>0</v>
      </c>
      <c r="H909">
        <v>1</v>
      </c>
      <c r="I909">
        <v>0</v>
      </c>
      <c r="J909">
        <v>0</v>
      </c>
      <c r="K909">
        <v>1</v>
      </c>
      <c r="L909">
        <v>0</v>
      </c>
      <c r="M909">
        <v>1020000</v>
      </c>
      <c r="N909">
        <v>2029999</v>
      </c>
      <c r="O909">
        <v>0</v>
      </c>
      <c r="P909">
        <v>0</v>
      </c>
      <c r="Q909">
        <v>0</v>
      </c>
      <c r="R909">
        <v>0</v>
      </c>
      <c r="S909">
        <v>3119.2</v>
      </c>
      <c r="T909">
        <v>0</v>
      </c>
      <c r="U909">
        <v>14000</v>
      </c>
      <c r="V909">
        <v>0</v>
      </c>
      <c r="W909">
        <v>0</v>
      </c>
      <c r="X909" t="s">
        <v>1727</v>
      </c>
      <c r="Y909">
        <v>40224206150</v>
      </c>
      <c r="Z909">
        <v>20160108</v>
      </c>
      <c r="AA909">
        <v>0</v>
      </c>
      <c r="AB909" t="s">
        <v>1728</v>
      </c>
      <c r="AC909">
        <v>0</v>
      </c>
      <c r="AD909" t="s">
        <v>1729</v>
      </c>
    </row>
    <row r="910" spans="1:30" x14ac:dyDescent="0.25">
      <c r="B910" t="s">
        <v>418</v>
      </c>
      <c r="C910">
        <v>0</v>
      </c>
      <c r="D910" t="s">
        <v>1762</v>
      </c>
      <c r="E910" t="s">
        <v>1726</v>
      </c>
      <c r="F910">
        <v>0</v>
      </c>
      <c r="G910">
        <v>0</v>
      </c>
      <c r="H910">
        <v>1</v>
      </c>
      <c r="I910">
        <v>0</v>
      </c>
      <c r="J910">
        <v>0</v>
      </c>
      <c r="K910">
        <v>1</v>
      </c>
      <c r="L910">
        <v>0</v>
      </c>
      <c r="M910">
        <v>1020000</v>
      </c>
      <c r="N910">
        <v>2029999</v>
      </c>
      <c r="O910">
        <v>0</v>
      </c>
      <c r="P910">
        <v>0</v>
      </c>
      <c r="Q910">
        <v>0</v>
      </c>
      <c r="R910">
        <v>0</v>
      </c>
      <c r="S910">
        <v>0</v>
      </c>
      <c r="T910">
        <v>0</v>
      </c>
      <c r="U910">
        <v>0</v>
      </c>
      <c r="V910">
        <v>0</v>
      </c>
      <c r="W910">
        <v>0</v>
      </c>
      <c r="X910" t="s">
        <v>1727</v>
      </c>
      <c r="Y910">
        <v>40224202371</v>
      </c>
      <c r="Z910">
        <v>20160108</v>
      </c>
      <c r="AA910">
        <v>0</v>
      </c>
      <c r="AB910" t="s">
        <v>1728</v>
      </c>
      <c r="AC910">
        <v>0</v>
      </c>
      <c r="AD910" t="s">
        <v>1729</v>
      </c>
    </row>
    <row r="911" spans="1:30" x14ac:dyDescent="0.25">
      <c r="B911" t="s">
        <v>193</v>
      </c>
      <c r="C911">
        <v>0</v>
      </c>
      <c r="D911" t="s">
        <v>1762</v>
      </c>
      <c r="E911" t="s">
        <v>1726</v>
      </c>
      <c r="F911">
        <v>0</v>
      </c>
      <c r="G911">
        <v>0</v>
      </c>
      <c r="H911">
        <v>1</v>
      </c>
      <c r="I911">
        <v>0</v>
      </c>
      <c r="J911">
        <v>0</v>
      </c>
      <c r="K911">
        <v>1</v>
      </c>
      <c r="L911">
        <v>0</v>
      </c>
      <c r="M911">
        <v>1020000</v>
      </c>
      <c r="N911">
        <v>2026000</v>
      </c>
      <c r="O911">
        <v>0</v>
      </c>
      <c r="P911">
        <v>0</v>
      </c>
      <c r="Q911">
        <v>0</v>
      </c>
      <c r="R911">
        <v>0</v>
      </c>
      <c r="S911">
        <v>0</v>
      </c>
      <c r="T911">
        <v>0</v>
      </c>
      <c r="U911">
        <v>0</v>
      </c>
      <c r="V911">
        <v>0</v>
      </c>
      <c r="W911">
        <v>0</v>
      </c>
      <c r="X911" t="s">
        <v>1727</v>
      </c>
      <c r="Y911">
        <v>0</v>
      </c>
      <c r="Z911">
        <v>20170810</v>
      </c>
      <c r="AA911">
        <v>20170810</v>
      </c>
      <c r="AB911" t="s">
        <v>1730</v>
      </c>
      <c r="AC911">
        <v>184096</v>
      </c>
      <c r="AD911" t="s">
        <v>1731</v>
      </c>
    </row>
    <row r="912" spans="1:30" x14ac:dyDescent="0.25">
      <c r="A912" t="s">
        <v>1066</v>
      </c>
      <c r="B912" t="s">
        <v>315</v>
      </c>
      <c r="C912">
        <v>0</v>
      </c>
      <c r="D912" t="s">
        <v>1819</v>
      </c>
      <c r="E912" t="s">
        <v>1735</v>
      </c>
      <c r="F912">
        <v>0</v>
      </c>
      <c r="G912">
        <v>0</v>
      </c>
      <c r="H912">
        <v>0</v>
      </c>
      <c r="I912">
        <v>0</v>
      </c>
      <c r="J912">
        <v>0</v>
      </c>
      <c r="K912">
        <v>0</v>
      </c>
      <c r="L912">
        <v>0</v>
      </c>
      <c r="M912">
        <v>1020000</v>
      </c>
      <c r="N912">
        <v>2029999</v>
      </c>
      <c r="O912">
        <v>0</v>
      </c>
      <c r="P912">
        <v>0</v>
      </c>
      <c r="Q912">
        <v>0</v>
      </c>
      <c r="R912">
        <v>0</v>
      </c>
      <c r="S912">
        <v>0</v>
      </c>
      <c r="T912">
        <v>0</v>
      </c>
      <c r="U912">
        <v>0</v>
      </c>
      <c r="V912">
        <v>0</v>
      </c>
      <c r="W912">
        <v>0</v>
      </c>
      <c r="X912" t="s">
        <v>1727</v>
      </c>
      <c r="Y912">
        <v>40221208012</v>
      </c>
      <c r="Z912">
        <v>20160108</v>
      </c>
      <c r="AA912">
        <v>0</v>
      </c>
      <c r="AB912" t="s">
        <v>1728</v>
      </c>
      <c r="AC912">
        <v>0</v>
      </c>
      <c r="AD912" t="s">
        <v>1729</v>
      </c>
    </row>
    <row r="913" spans="1:30" x14ac:dyDescent="0.25">
      <c r="A913" t="s">
        <v>1065</v>
      </c>
      <c r="B913" t="s">
        <v>314</v>
      </c>
      <c r="C913">
        <v>0</v>
      </c>
      <c r="D913" t="s">
        <v>1818</v>
      </c>
      <c r="E913" t="s">
        <v>1726</v>
      </c>
      <c r="F913">
        <v>0</v>
      </c>
      <c r="G913">
        <v>0</v>
      </c>
      <c r="H913">
        <v>1</v>
      </c>
      <c r="I913">
        <v>0</v>
      </c>
      <c r="J913">
        <v>0</v>
      </c>
      <c r="K913">
        <v>0</v>
      </c>
      <c r="L913">
        <v>0</v>
      </c>
      <c r="M913">
        <v>1020000</v>
      </c>
      <c r="N913">
        <v>2029999</v>
      </c>
      <c r="O913">
        <v>0</v>
      </c>
      <c r="P913">
        <v>0</v>
      </c>
      <c r="Q913">
        <v>0</v>
      </c>
      <c r="R913">
        <v>0</v>
      </c>
      <c r="S913">
        <v>3503.3</v>
      </c>
      <c r="T913">
        <v>0</v>
      </c>
      <c r="U913">
        <v>0</v>
      </c>
      <c r="V913">
        <v>0</v>
      </c>
      <c r="W913">
        <v>0</v>
      </c>
      <c r="X913" t="s">
        <v>1727</v>
      </c>
      <c r="Y913">
        <v>40221208002</v>
      </c>
      <c r="Z913">
        <v>20160108</v>
      </c>
      <c r="AA913">
        <v>0</v>
      </c>
      <c r="AB913" t="s">
        <v>1728</v>
      </c>
      <c r="AC913">
        <v>0</v>
      </c>
      <c r="AD913" t="s">
        <v>1729</v>
      </c>
    </row>
    <row r="914" spans="1:30" x14ac:dyDescent="0.25">
      <c r="A914" t="s">
        <v>1074</v>
      </c>
      <c r="B914" t="s">
        <v>323</v>
      </c>
      <c r="C914">
        <v>0</v>
      </c>
      <c r="D914" t="s">
        <v>1827</v>
      </c>
      <c r="E914" t="s">
        <v>1726</v>
      </c>
      <c r="F914">
        <v>0</v>
      </c>
      <c r="G914">
        <v>0</v>
      </c>
      <c r="H914">
        <v>1</v>
      </c>
      <c r="I914">
        <v>0</v>
      </c>
      <c r="J914">
        <v>0</v>
      </c>
      <c r="K914">
        <v>1</v>
      </c>
      <c r="L914">
        <v>0</v>
      </c>
      <c r="M914">
        <v>1020000</v>
      </c>
      <c r="N914">
        <v>2029999</v>
      </c>
      <c r="O914">
        <v>0</v>
      </c>
      <c r="P914">
        <v>0</v>
      </c>
      <c r="Q914">
        <v>0</v>
      </c>
      <c r="R914">
        <v>0</v>
      </c>
      <c r="S914">
        <v>3553.5</v>
      </c>
      <c r="T914">
        <v>0</v>
      </c>
      <c r="U914">
        <v>14000</v>
      </c>
      <c r="V914">
        <v>0</v>
      </c>
      <c r="W914">
        <v>0</v>
      </c>
      <c r="X914" t="s">
        <v>1727</v>
      </c>
      <c r="Y914">
        <v>40221308003</v>
      </c>
      <c r="Z914">
        <v>20160108</v>
      </c>
      <c r="AA914">
        <v>0</v>
      </c>
      <c r="AB914" t="s">
        <v>1728</v>
      </c>
      <c r="AC914">
        <v>0</v>
      </c>
      <c r="AD914" t="s">
        <v>1729</v>
      </c>
    </row>
    <row r="915" spans="1:30" x14ac:dyDescent="0.25">
      <c r="A915" t="s">
        <v>1075</v>
      </c>
      <c r="B915" t="s">
        <v>324</v>
      </c>
      <c r="C915">
        <v>0</v>
      </c>
      <c r="D915" t="s">
        <v>1828</v>
      </c>
      <c r="E915" t="s">
        <v>1735</v>
      </c>
      <c r="F915">
        <v>0</v>
      </c>
      <c r="G915">
        <v>0</v>
      </c>
      <c r="H915">
        <v>1</v>
      </c>
      <c r="I915">
        <v>0</v>
      </c>
      <c r="J915">
        <v>0</v>
      </c>
      <c r="K915">
        <v>0</v>
      </c>
      <c r="L915">
        <v>0</v>
      </c>
      <c r="M915">
        <v>1020000</v>
      </c>
      <c r="N915">
        <v>2029999</v>
      </c>
      <c r="O915">
        <v>0</v>
      </c>
      <c r="P915">
        <v>0</v>
      </c>
      <c r="Q915">
        <v>0</v>
      </c>
      <c r="R915">
        <v>0</v>
      </c>
      <c r="S915">
        <v>4100</v>
      </c>
      <c r="T915">
        <v>0</v>
      </c>
      <c r="U915">
        <v>14000</v>
      </c>
      <c r="V915">
        <v>0</v>
      </c>
      <c r="W915">
        <v>0</v>
      </c>
      <c r="X915" t="s">
        <v>1727</v>
      </c>
      <c r="Y915">
        <v>40221308013</v>
      </c>
      <c r="Z915">
        <v>20160108</v>
      </c>
      <c r="AA915">
        <v>0</v>
      </c>
      <c r="AB915" t="s">
        <v>1728</v>
      </c>
      <c r="AC915">
        <v>0</v>
      </c>
      <c r="AD915" t="s">
        <v>1729</v>
      </c>
    </row>
    <row r="916" spans="1:30" x14ac:dyDescent="0.25">
      <c r="A916" t="s">
        <v>1103</v>
      </c>
      <c r="B916" t="s">
        <v>355</v>
      </c>
      <c r="C916">
        <v>0</v>
      </c>
      <c r="D916" t="s">
        <v>1857</v>
      </c>
      <c r="E916" t="s">
        <v>1726</v>
      </c>
      <c r="F916">
        <v>0</v>
      </c>
      <c r="G916">
        <v>0</v>
      </c>
      <c r="H916">
        <v>1</v>
      </c>
      <c r="I916">
        <v>0</v>
      </c>
      <c r="J916">
        <v>0</v>
      </c>
      <c r="K916">
        <v>0</v>
      </c>
      <c r="L916">
        <v>0</v>
      </c>
      <c r="M916">
        <v>1020000</v>
      </c>
      <c r="N916">
        <v>2029999</v>
      </c>
      <c r="O916">
        <v>0</v>
      </c>
      <c r="P916">
        <v>0</v>
      </c>
      <c r="Q916">
        <v>0</v>
      </c>
      <c r="R916">
        <v>0</v>
      </c>
      <c r="S916">
        <v>0</v>
      </c>
      <c r="T916">
        <v>0</v>
      </c>
      <c r="U916">
        <v>14000</v>
      </c>
      <c r="V916">
        <v>0</v>
      </c>
      <c r="W916">
        <v>0</v>
      </c>
      <c r="X916" t="s">
        <v>1727</v>
      </c>
      <c r="Y916">
        <v>40221507005</v>
      </c>
      <c r="Z916">
        <v>20160108</v>
      </c>
      <c r="AA916">
        <v>0</v>
      </c>
      <c r="AB916" t="s">
        <v>1728</v>
      </c>
      <c r="AC916">
        <v>0</v>
      </c>
      <c r="AD916" t="s">
        <v>1729</v>
      </c>
    </row>
    <row r="917" spans="1:30" x14ac:dyDescent="0.25">
      <c r="A917" t="s">
        <v>1104</v>
      </c>
      <c r="B917" t="s">
        <v>356</v>
      </c>
      <c r="C917">
        <v>0</v>
      </c>
      <c r="D917" t="s">
        <v>1858</v>
      </c>
      <c r="E917" t="s">
        <v>1726</v>
      </c>
      <c r="F917">
        <v>0</v>
      </c>
      <c r="G917">
        <v>0</v>
      </c>
      <c r="H917">
        <v>1</v>
      </c>
      <c r="I917">
        <v>0</v>
      </c>
      <c r="J917">
        <v>0</v>
      </c>
      <c r="K917">
        <v>0</v>
      </c>
      <c r="L917">
        <v>0</v>
      </c>
      <c r="M917">
        <v>1020000</v>
      </c>
      <c r="N917">
        <v>2029999</v>
      </c>
      <c r="O917">
        <v>0</v>
      </c>
      <c r="P917">
        <v>0</v>
      </c>
      <c r="Q917">
        <v>0</v>
      </c>
      <c r="R917">
        <v>0</v>
      </c>
      <c r="S917">
        <v>1000</v>
      </c>
      <c r="T917">
        <v>0</v>
      </c>
      <c r="U917">
        <v>8000</v>
      </c>
      <c r="V917">
        <v>0</v>
      </c>
      <c r="W917">
        <v>0</v>
      </c>
      <c r="X917" t="s">
        <v>1727</v>
      </c>
      <c r="Y917">
        <v>40221507010</v>
      </c>
      <c r="Z917">
        <v>20160108</v>
      </c>
      <c r="AA917">
        <v>0</v>
      </c>
      <c r="AB917" t="s">
        <v>1728</v>
      </c>
      <c r="AC917">
        <v>0</v>
      </c>
      <c r="AD917" t="s">
        <v>1729</v>
      </c>
    </row>
    <row r="918" spans="1:30" x14ac:dyDescent="0.25">
      <c r="A918" t="s">
        <v>1126</v>
      </c>
      <c r="B918" t="s">
        <v>378</v>
      </c>
      <c r="C918">
        <v>0</v>
      </c>
      <c r="D918" t="s">
        <v>1880</v>
      </c>
      <c r="E918" t="s">
        <v>1726</v>
      </c>
      <c r="F918">
        <v>0</v>
      </c>
      <c r="G918">
        <v>0</v>
      </c>
      <c r="H918">
        <v>1</v>
      </c>
      <c r="I918">
        <v>0</v>
      </c>
      <c r="J918">
        <v>0</v>
      </c>
      <c r="K918">
        <v>0</v>
      </c>
      <c r="L918">
        <v>0</v>
      </c>
      <c r="M918">
        <v>1020000</v>
      </c>
      <c r="N918">
        <v>2029999</v>
      </c>
      <c r="O918">
        <v>0</v>
      </c>
      <c r="P918">
        <v>0</v>
      </c>
      <c r="Q918">
        <v>0</v>
      </c>
      <c r="R918">
        <v>0</v>
      </c>
      <c r="S918">
        <v>4300</v>
      </c>
      <c r="T918">
        <v>0</v>
      </c>
      <c r="U918">
        <v>14000</v>
      </c>
      <c r="V918">
        <v>0</v>
      </c>
      <c r="W918">
        <v>0</v>
      </c>
      <c r="X918" t="s">
        <v>1727</v>
      </c>
      <c r="Y918">
        <v>40221607005</v>
      </c>
      <c r="Z918">
        <v>20160108</v>
      </c>
      <c r="AA918">
        <v>0</v>
      </c>
      <c r="AB918" t="s">
        <v>1728</v>
      </c>
      <c r="AC918">
        <v>0</v>
      </c>
      <c r="AD918" t="s">
        <v>1729</v>
      </c>
    </row>
    <row r="919" spans="1:30" x14ac:dyDescent="0.25">
      <c r="A919" t="s">
        <v>1134</v>
      </c>
      <c r="B919" t="s">
        <v>387</v>
      </c>
      <c r="C919">
        <v>0</v>
      </c>
      <c r="D919" t="s">
        <v>1888</v>
      </c>
      <c r="E919" t="s">
        <v>1726</v>
      </c>
      <c r="F919">
        <v>0</v>
      </c>
      <c r="G919">
        <v>0</v>
      </c>
      <c r="H919">
        <v>1</v>
      </c>
      <c r="I919">
        <v>0</v>
      </c>
      <c r="J919">
        <v>0</v>
      </c>
      <c r="K919">
        <v>0</v>
      </c>
      <c r="L919">
        <v>0</v>
      </c>
      <c r="M919">
        <v>1020000</v>
      </c>
      <c r="N919">
        <v>2029999</v>
      </c>
      <c r="O919">
        <v>0</v>
      </c>
      <c r="P919">
        <v>0</v>
      </c>
      <c r="Q919">
        <v>0</v>
      </c>
      <c r="R919">
        <v>0</v>
      </c>
      <c r="S919">
        <v>3300</v>
      </c>
      <c r="T919">
        <v>0</v>
      </c>
      <c r="U919">
        <v>14000</v>
      </c>
      <c r="V919">
        <v>0</v>
      </c>
      <c r="W919">
        <v>0</v>
      </c>
      <c r="X919" t="s">
        <v>1727</v>
      </c>
      <c r="Y919">
        <v>40221708009</v>
      </c>
      <c r="Z919">
        <v>20160108</v>
      </c>
      <c r="AA919">
        <v>0</v>
      </c>
      <c r="AB919" t="s">
        <v>1728</v>
      </c>
      <c r="AC919">
        <v>0</v>
      </c>
      <c r="AD919" t="s">
        <v>1729</v>
      </c>
    </row>
    <row r="920" spans="1:30" x14ac:dyDescent="0.25">
      <c r="A920" t="s">
        <v>1060</v>
      </c>
      <c r="B920" t="s">
        <v>309</v>
      </c>
      <c r="C920">
        <v>0</v>
      </c>
      <c r="D920" t="s">
        <v>1813</v>
      </c>
      <c r="E920" t="s">
        <v>1735</v>
      </c>
      <c r="F920">
        <v>0</v>
      </c>
      <c r="G920">
        <v>0</v>
      </c>
      <c r="H920">
        <v>1</v>
      </c>
      <c r="I920">
        <v>0</v>
      </c>
      <c r="J920">
        <v>0</v>
      </c>
      <c r="K920">
        <v>0</v>
      </c>
      <c r="L920">
        <v>0</v>
      </c>
      <c r="M920">
        <v>1020000</v>
      </c>
      <c r="N920">
        <v>2029999</v>
      </c>
      <c r="O920">
        <v>0</v>
      </c>
      <c r="P920">
        <v>0</v>
      </c>
      <c r="Q920">
        <v>0</v>
      </c>
      <c r="R920">
        <v>0</v>
      </c>
      <c r="S920">
        <v>1700</v>
      </c>
      <c r="T920">
        <v>0</v>
      </c>
      <c r="U920">
        <v>8000</v>
      </c>
      <c r="V920">
        <v>0</v>
      </c>
      <c r="W920">
        <v>0</v>
      </c>
      <c r="X920" t="s">
        <v>1727</v>
      </c>
      <c r="Y920">
        <v>40221207160</v>
      </c>
      <c r="Z920">
        <v>20160108</v>
      </c>
      <c r="AA920">
        <v>0</v>
      </c>
      <c r="AB920" t="s">
        <v>1728</v>
      </c>
      <c r="AC920">
        <v>0</v>
      </c>
      <c r="AD920" t="s">
        <v>1729</v>
      </c>
    </row>
    <row r="921" spans="1:30" x14ac:dyDescent="0.25">
      <c r="A921" t="s">
        <v>1135</v>
      </c>
      <c r="B921" t="s">
        <v>388</v>
      </c>
      <c r="C921">
        <v>0</v>
      </c>
      <c r="D921" t="s">
        <v>1889</v>
      </c>
      <c r="E921" t="s">
        <v>1735</v>
      </c>
      <c r="F921">
        <v>0</v>
      </c>
      <c r="G921">
        <v>0</v>
      </c>
      <c r="H921">
        <v>1</v>
      </c>
      <c r="I921">
        <v>0</v>
      </c>
      <c r="J921">
        <v>0</v>
      </c>
      <c r="K921">
        <v>0</v>
      </c>
      <c r="L921">
        <v>0</v>
      </c>
      <c r="M921">
        <v>1020000</v>
      </c>
      <c r="N921">
        <v>2029999</v>
      </c>
      <c r="O921">
        <v>0</v>
      </c>
      <c r="P921">
        <v>0</v>
      </c>
      <c r="Q921">
        <v>0</v>
      </c>
      <c r="R921">
        <v>0</v>
      </c>
      <c r="S921">
        <v>1700</v>
      </c>
      <c r="T921">
        <v>0</v>
      </c>
      <c r="U921">
        <v>8000</v>
      </c>
      <c r="V921">
        <v>0</v>
      </c>
      <c r="W921">
        <v>0</v>
      </c>
      <c r="X921" t="s">
        <v>1727</v>
      </c>
      <c r="Y921">
        <v>40221708010</v>
      </c>
      <c r="Z921">
        <v>20160108</v>
      </c>
      <c r="AA921">
        <v>0</v>
      </c>
      <c r="AB921" t="s">
        <v>1728</v>
      </c>
      <c r="AC921">
        <v>0</v>
      </c>
      <c r="AD921" t="s">
        <v>1729</v>
      </c>
    </row>
    <row r="922" spans="1:30" x14ac:dyDescent="0.25">
      <c r="A922" t="s">
        <v>1142</v>
      </c>
      <c r="B922" t="s">
        <v>395</v>
      </c>
      <c r="C922">
        <v>0</v>
      </c>
      <c r="D922" t="s">
        <v>1896</v>
      </c>
      <c r="E922" t="s">
        <v>1726</v>
      </c>
      <c r="F922">
        <v>0</v>
      </c>
      <c r="G922">
        <v>0</v>
      </c>
      <c r="H922">
        <v>1</v>
      </c>
      <c r="I922">
        <v>0</v>
      </c>
      <c r="J922">
        <v>0</v>
      </c>
      <c r="K922">
        <v>0</v>
      </c>
      <c r="L922">
        <v>0</v>
      </c>
      <c r="M922">
        <v>1020000</v>
      </c>
      <c r="N922">
        <v>2029999</v>
      </c>
      <c r="O922">
        <v>0</v>
      </c>
      <c r="P922">
        <v>0</v>
      </c>
      <c r="Q922">
        <v>0</v>
      </c>
      <c r="R922">
        <v>0</v>
      </c>
      <c r="S922">
        <v>2992</v>
      </c>
      <c r="T922">
        <v>0</v>
      </c>
      <c r="U922">
        <v>14000</v>
      </c>
      <c r="V922">
        <v>0</v>
      </c>
      <c r="W922">
        <v>0</v>
      </c>
      <c r="X922" t="s">
        <v>1727</v>
      </c>
      <c r="Y922">
        <v>40221808015</v>
      </c>
      <c r="Z922">
        <v>20160108</v>
      </c>
      <c r="AA922">
        <v>0</v>
      </c>
      <c r="AB922" t="s">
        <v>1728</v>
      </c>
      <c r="AC922">
        <v>0</v>
      </c>
      <c r="AD922" t="s">
        <v>1729</v>
      </c>
    </row>
    <row r="923" spans="1:30" x14ac:dyDescent="0.25">
      <c r="A923" t="s">
        <v>1067</v>
      </c>
      <c r="B923" t="s">
        <v>316</v>
      </c>
      <c r="C923">
        <v>0</v>
      </c>
      <c r="D923" t="s">
        <v>1820</v>
      </c>
      <c r="E923" t="s">
        <v>1726</v>
      </c>
      <c r="F923">
        <v>0</v>
      </c>
      <c r="G923">
        <v>0</v>
      </c>
      <c r="H923">
        <v>1</v>
      </c>
      <c r="I923">
        <v>0</v>
      </c>
      <c r="J923">
        <v>0</v>
      </c>
      <c r="K923">
        <v>0</v>
      </c>
      <c r="L923">
        <v>0</v>
      </c>
      <c r="M923">
        <v>1020000</v>
      </c>
      <c r="N923">
        <v>2029999</v>
      </c>
      <c r="O923">
        <v>0</v>
      </c>
      <c r="P923">
        <v>0</v>
      </c>
      <c r="Q923">
        <v>0</v>
      </c>
      <c r="R923">
        <v>0</v>
      </c>
      <c r="S923">
        <v>3900</v>
      </c>
      <c r="T923">
        <v>0</v>
      </c>
      <c r="U923">
        <v>0</v>
      </c>
      <c r="V923">
        <v>0</v>
      </c>
      <c r="W923">
        <v>0</v>
      </c>
      <c r="X923" t="s">
        <v>1727</v>
      </c>
      <c r="Y923">
        <v>40221208016</v>
      </c>
      <c r="Z923">
        <v>20160108</v>
      </c>
      <c r="AA923">
        <v>0</v>
      </c>
      <c r="AB923" t="s">
        <v>1728</v>
      </c>
      <c r="AC923">
        <v>0</v>
      </c>
      <c r="AD923" t="s">
        <v>1729</v>
      </c>
    </row>
    <row r="924" spans="1:30" x14ac:dyDescent="0.25">
      <c r="A924" t="s">
        <v>1127</v>
      </c>
      <c r="B924" t="s">
        <v>379</v>
      </c>
      <c r="C924">
        <v>0</v>
      </c>
      <c r="D924" t="s">
        <v>1881</v>
      </c>
      <c r="E924" t="s">
        <v>1726</v>
      </c>
      <c r="F924">
        <v>0</v>
      </c>
      <c r="G924">
        <v>0</v>
      </c>
      <c r="H924">
        <v>1</v>
      </c>
      <c r="I924">
        <v>0</v>
      </c>
      <c r="J924">
        <v>0</v>
      </c>
      <c r="K924">
        <v>0</v>
      </c>
      <c r="L924">
        <v>0</v>
      </c>
      <c r="M924">
        <v>1020000</v>
      </c>
      <c r="N924">
        <v>2029999</v>
      </c>
      <c r="O924">
        <v>0</v>
      </c>
      <c r="P924">
        <v>0</v>
      </c>
      <c r="Q924">
        <v>0</v>
      </c>
      <c r="R924">
        <v>0</v>
      </c>
      <c r="S924">
        <v>0</v>
      </c>
      <c r="T924">
        <v>0</v>
      </c>
      <c r="U924">
        <v>11000</v>
      </c>
      <c r="V924">
        <v>0</v>
      </c>
      <c r="W924">
        <v>0</v>
      </c>
      <c r="X924" t="s">
        <v>1727</v>
      </c>
      <c r="Y924">
        <v>40221607231</v>
      </c>
      <c r="Z924">
        <v>20160108</v>
      </c>
      <c r="AA924">
        <v>0</v>
      </c>
      <c r="AB924" t="s">
        <v>1728</v>
      </c>
      <c r="AC924">
        <v>0</v>
      </c>
      <c r="AD924" t="s">
        <v>1729</v>
      </c>
    </row>
    <row r="925" spans="1:30" x14ac:dyDescent="0.25">
      <c r="B925" t="s">
        <v>2097</v>
      </c>
      <c r="C925">
        <v>0</v>
      </c>
      <c r="D925" t="s">
        <v>1762</v>
      </c>
      <c r="E925" t="s">
        <v>1726</v>
      </c>
      <c r="F925">
        <v>0</v>
      </c>
      <c r="G925">
        <v>0</v>
      </c>
      <c r="H925">
        <v>0</v>
      </c>
      <c r="I925">
        <v>0</v>
      </c>
      <c r="J925">
        <v>0</v>
      </c>
      <c r="K925">
        <v>0</v>
      </c>
      <c r="L925">
        <v>0</v>
      </c>
      <c r="M925">
        <v>1020000</v>
      </c>
      <c r="N925">
        <v>2029999</v>
      </c>
      <c r="O925">
        <v>0</v>
      </c>
      <c r="P925">
        <v>0</v>
      </c>
      <c r="Q925">
        <v>0</v>
      </c>
      <c r="R925">
        <v>0</v>
      </c>
      <c r="S925">
        <v>12600</v>
      </c>
      <c r="T925">
        <v>0</v>
      </c>
      <c r="U925">
        <v>0</v>
      </c>
      <c r="V925">
        <v>0</v>
      </c>
      <c r="W925">
        <v>0</v>
      </c>
      <c r="X925" t="s">
        <v>1727</v>
      </c>
      <c r="Y925">
        <v>40226001245</v>
      </c>
      <c r="Z925">
        <v>20160108</v>
      </c>
      <c r="AA925">
        <v>0</v>
      </c>
      <c r="AB925" t="s">
        <v>1728</v>
      </c>
      <c r="AC925">
        <v>0</v>
      </c>
      <c r="AD925" t="s">
        <v>1729</v>
      </c>
    </row>
    <row r="926" spans="1:30" x14ac:dyDescent="0.25">
      <c r="B926" t="s">
        <v>405</v>
      </c>
      <c r="C926">
        <v>0</v>
      </c>
      <c r="D926" t="s">
        <v>1762</v>
      </c>
      <c r="E926" t="s">
        <v>1726</v>
      </c>
      <c r="F926">
        <v>0</v>
      </c>
      <c r="G926">
        <v>0</v>
      </c>
      <c r="H926">
        <v>1</v>
      </c>
      <c r="I926">
        <v>0</v>
      </c>
      <c r="J926">
        <v>0</v>
      </c>
      <c r="K926">
        <v>1</v>
      </c>
      <c r="L926">
        <v>0</v>
      </c>
      <c r="M926">
        <v>1020000</v>
      </c>
      <c r="N926">
        <v>2021000</v>
      </c>
      <c r="O926">
        <v>0</v>
      </c>
      <c r="P926">
        <v>0</v>
      </c>
      <c r="Q926">
        <v>0</v>
      </c>
      <c r="R926">
        <v>0</v>
      </c>
      <c r="S926">
        <v>36</v>
      </c>
      <c r="T926">
        <v>0</v>
      </c>
      <c r="U926">
        <v>0</v>
      </c>
      <c r="V926">
        <v>0</v>
      </c>
      <c r="W926">
        <v>0</v>
      </c>
      <c r="X926" t="s">
        <v>1727</v>
      </c>
      <c r="Y926">
        <v>40222003400</v>
      </c>
      <c r="Z926">
        <v>20160108</v>
      </c>
      <c r="AA926">
        <v>0</v>
      </c>
      <c r="AB926" t="s">
        <v>1728</v>
      </c>
      <c r="AC926">
        <v>0</v>
      </c>
      <c r="AD926" t="s">
        <v>1729</v>
      </c>
    </row>
    <row r="927" spans="1:30" x14ac:dyDescent="0.25">
      <c r="B927" t="s">
        <v>585</v>
      </c>
      <c r="C927">
        <v>0</v>
      </c>
      <c r="D927" t="s">
        <v>1762</v>
      </c>
      <c r="E927" t="s">
        <v>1726</v>
      </c>
      <c r="F927">
        <v>0</v>
      </c>
      <c r="G927">
        <v>0</v>
      </c>
      <c r="H927">
        <v>1</v>
      </c>
      <c r="I927">
        <v>0</v>
      </c>
      <c r="J927">
        <v>0</v>
      </c>
      <c r="K927">
        <v>0</v>
      </c>
      <c r="L927">
        <v>0</v>
      </c>
      <c r="M927">
        <v>1020000</v>
      </c>
      <c r="N927">
        <v>2022000</v>
      </c>
      <c r="O927">
        <v>0</v>
      </c>
      <c r="P927">
        <v>3021211</v>
      </c>
      <c r="Q927">
        <v>6021200</v>
      </c>
      <c r="R927">
        <v>4022091</v>
      </c>
      <c r="S927">
        <v>0</v>
      </c>
      <c r="T927">
        <v>0</v>
      </c>
      <c r="U927">
        <v>0</v>
      </c>
      <c r="V927">
        <v>0</v>
      </c>
      <c r="W927">
        <v>0</v>
      </c>
      <c r="X927" t="s">
        <v>1727</v>
      </c>
      <c r="Y927">
        <v>40225006001</v>
      </c>
      <c r="Z927">
        <v>20160414</v>
      </c>
      <c r="AA927">
        <v>20180131</v>
      </c>
      <c r="AB927" t="s">
        <v>1730</v>
      </c>
      <c r="AC927">
        <v>184096</v>
      </c>
      <c r="AD927" t="s">
        <v>1731</v>
      </c>
    </row>
    <row r="928" spans="1:30" x14ac:dyDescent="0.25">
      <c r="B928" t="s">
        <v>584</v>
      </c>
      <c r="C928">
        <v>0</v>
      </c>
      <c r="D928" t="s">
        <v>1762</v>
      </c>
      <c r="E928" t="s">
        <v>1726</v>
      </c>
      <c r="F928">
        <v>0</v>
      </c>
      <c r="G928">
        <v>0</v>
      </c>
      <c r="H928">
        <v>1</v>
      </c>
      <c r="I928">
        <v>0</v>
      </c>
      <c r="J928">
        <v>0</v>
      </c>
      <c r="K928">
        <v>0</v>
      </c>
      <c r="L928">
        <v>0</v>
      </c>
      <c r="M928">
        <v>1020000</v>
      </c>
      <c r="N928">
        <v>2022000</v>
      </c>
      <c r="O928">
        <v>0</v>
      </c>
      <c r="P928">
        <v>3021211</v>
      </c>
      <c r="Q928">
        <v>6021200</v>
      </c>
      <c r="R928">
        <v>4022091</v>
      </c>
      <c r="S928">
        <v>0</v>
      </c>
      <c r="T928">
        <v>0</v>
      </c>
      <c r="U928">
        <v>0</v>
      </c>
      <c r="V928">
        <v>0</v>
      </c>
      <c r="W928">
        <v>0</v>
      </c>
      <c r="X928" t="s">
        <v>1727</v>
      </c>
      <c r="Y928">
        <v>40225006000</v>
      </c>
      <c r="Z928">
        <v>20160414</v>
      </c>
      <c r="AA928">
        <v>0</v>
      </c>
      <c r="AB928" t="s">
        <v>1728</v>
      </c>
      <c r="AC928">
        <v>0</v>
      </c>
      <c r="AD928" t="s">
        <v>1729</v>
      </c>
    </row>
    <row r="929" spans="1:30" x14ac:dyDescent="0.25">
      <c r="B929" t="s">
        <v>181</v>
      </c>
      <c r="C929">
        <v>0</v>
      </c>
      <c r="D929" t="s">
        <v>1762</v>
      </c>
      <c r="E929" t="s">
        <v>1726</v>
      </c>
      <c r="F929">
        <v>0</v>
      </c>
      <c r="G929">
        <v>0</v>
      </c>
      <c r="H929">
        <v>1</v>
      </c>
      <c r="I929">
        <v>0</v>
      </c>
      <c r="J929">
        <v>0</v>
      </c>
      <c r="K929">
        <v>0</v>
      </c>
      <c r="L929">
        <v>0</v>
      </c>
      <c r="M929">
        <v>1020000</v>
      </c>
      <c r="N929">
        <v>2026000</v>
      </c>
      <c r="O929">
        <v>0</v>
      </c>
      <c r="P929">
        <v>0</v>
      </c>
      <c r="Q929">
        <v>0</v>
      </c>
      <c r="R929">
        <v>0</v>
      </c>
      <c r="S929">
        <v>0</v>
      </c>
      <c r="T929">
        <v>0</v>
      </c>
      <c r="U929">
        <v>0</v>
      </c>
      <c r="V929">
        <v>0</v>
      </c>
      <c r="W929">
        <v>0</v>
      </c>
      <c r="X929" t="s">
        <v>1727</v>
      </c>
      <c r="Y929">
        <v>40219011202</v>
      </c>
      <c r="Z929">
        <v>20160126</v>
      </c>
      <c r="AA929">
        <v>0</v>
      </c>
      <c r="AB929" t="s">
        <v>1728</v>
      </c>
      <c r="AC929">
        <v>0</v>
      </c>
      <c r="AD929" t="s">
        <v>1729</v>
      </c>
    </row>
    <row r="930" spans="1:30" x14ac:dyDescent="0.25">
      <c r="B930" t="s">
        <v>167</v>
      </c>
      <c r="C930">
        <v>0</v>
      </c>
      <c r="D930" t="s">
        <v>1762</v>
      </c>
      <c r="E930" t="s">
        <v>1726</v>
      </c>
      <c r="F930">
        <v>0</v>
      </c>
      <c r="G930">
        <v>0</v>
      </c>
      <c r="H930">
        <v>1</v>
      </c>
      <c r="I930">
        <v>0</v>
      </c>
      <c r="J930">
        <v>0</v>
      </c>
      <c r="K930">
        <v>0</v>
      </c>
      <c r="L930">
        <v>0</v>
      </c>
      <c r="M930">
        <v>1020000</v>
      </c>
      <c r="N930">
        <v>2024000</v>
      </c>
      <c r="O930">
        <v>0</v>
      </c>
      <c r="P930">
        <v>0</v>
      </c>
      <c r="Q930">
        <v>0</v>
      </c>
      <c r="R930">
        <v>0</v>
      </c>
      <c r="S930">
        <v>0</v>
      </c>
      <c r="T930">
        <v>0</v>
      </c>
      <c r="U930">
        <v>0</v>
      </c>
      <c r="V930">
        <v>0</v>
      </c>
      <c r="W930">
        <v>0</v>
      </c>
      <c r="X930" t="s">
        <v>1727</v>
      </c>
      <c r="Y930">
        <v>0</v>
      </c>
      <c r="Z930">
        <v>20211004</v>
      </c>
      <c r="AA930">
        <v>20211004</v>
      </c>
      <c r="AB930" t="s">
        <v>1730</v>
      </c>
      <c r="AC930">
        <v>184096</v>
      </c>
      <c r="AD930" t="s">
        <v>1731</v>
      </c>
    </row>
    <row r="931" spans="1:30" x14ac:dyDescent="0.25">
      <c r="B931" t="s">
        <v>162</v>
      </c>
      <c r="C931">
        <v>0</v>
      </c>
      <c r="D931" t="s">
        <v>1762</v>
      </c>
      <c r="E931" t="s">
        <v>1726</v>
      </c>
      <c r="F931">
        <v>0</v>
      </c>
      <c r="G931">
        <v>0</v>
      </c>
      <c r="H931">
        <v>1</v>
      </c>
      <c r="I931">
        <v>0</v>
      </c>
      <c r="J931">
        <v>0</v>
      </c>
      <c r="K931">
        <v>0</v>
      </c>
      <c r="L931">
        <v>0</v>
      </c>
      <c r="M931">
        <v>1020000</v>
      </c>
      <c r="N931">
        <v>2024000</v>
      </c>
      <c r="O931">
        <v>0</v>
      </c>
      <c r="P931">
        <v>0</v>
      </c>
      <c r="Q931">
        <v>0</v>
      </c>
      <c r="R931">
        <v>0</v>
      </c>
      <c r="S931">
        <v>0</v>
      </c>
      <c r="T931">
        <v>0</v>
      </c>
      <c r="U931">
        <v>0</v>
      </c>
      <c r="V931">
        <v>0</v>
      </c>
      <c r="W931">
        <v>0</v>
      </c>
      <c r="X931" t="s">
        <v>1727</v>
      </c>
      <c r="Y931">
        <v>40218001105</v>
      </c>
      <c r="Z931">
        <v>20160108</v>
      </c>
      <c r="AA931">
        <v>0</v>
      </c>
      <c r="AB931" t="s">
        <v>1728</v>
      </c>
      <c r="AC931">
        <v>0</v>
      </c>
      <c r="AD931" t="s">
        <v>1729</v>
      </c>
    </row>
    <row r="932" spans="1:30" x14ac:dyDescent="0.25">
      <c r="B932" t="s">
        <v>161</v>
      </c>
      <c r="C932">
        <v>0</v>
      </c>
      <c r="D932" t="s">
        <v>1762</v>
      </c>
      <c r="E932" t="s">
        <v>1726</v>
      </c>
      <c r="F932">
        <v>0</v>
      </c>
      <c r="G932">
        <v>0</v>
      </c>
      <c r="H932">
        <v>1</v>
      </c>
      <c r="I932">
        <v>0</v>
      </c>
      <c r="J932">
        <v>0</v>
      </c>
      <c r="K932">
        <v>0</v>
      </c>
      <c r="L932">
        <v>0</v>
      </c>
      <c r="M932">
        <v>1020000</v>
      </c>
      <c r="N932">
        <v>2024000</v>
      </c>
      <c r="O932">
        <v>0</v>
      </c>
      <c r="P932">
        <v>0</v>
      </c>
      <c r="Q932">
        <v>0</v>
      </c>
      <c r="R932">
        <v>0</v>
      </c>
      <c r="S932">
        <v>0</v>
      </c>
      <c r="T932">
        <v>0</v>
      </c>
      <c r="U932">
        <v>0</v>
      </c>
      <c r="V932">
        <v>0</v>
      </c>
      <c r="W932">
        <v>0</v>
      </c>
      <c r="X932" t="s">
        <v>1727</v>
      </c>
      <c r="Y932">
        <v>40218001103</v>
      </c>
      <c r="Z932">
        <v>20160108</v>
      </c>
      <c r="AA932">
        <v>0</v>
      </c>
      <c r="AB932" t="s">
        <v>1728</v>
      </c>
      <c r="AC932">
        <v>0</v>
      </c>
      <c r="AD932" t="s">
        <v>1729</v>
      </c>
    </row>
    <row r="933" spans="1:30" x14ac:dyDescent="0.25">
      <c r="A933" t="s">
        <v>1233</v>
      </c>
      <c r="B933" t="s">
        <v>505</v>
      </c>
      <c r="C933">
        <v>0</v>
      </c>
      <c r="D933" t="s">
        <v>1993</v>
      </c>
      <c r="E933" t="s">
        <v>1742</v>
      </c>
      <c r="F933">
        <v>0</v>
      </c>
      <c r="G933">
        <v>0</v>
      </c>
      <c r="H933">
        <v>0</v>
      </c>
      <c r="I933">
        <v>0</v>
      </c>
      <c r="J933">
        <v>0</v>
      </c>
      <c r="K933">
        <v>0</v>
      </c>
      <c r="L933">
        <v>0</v>
      </c>
      <c r="M933">
        <v>1020000</v>
      </c>
      <c r="N933">
        <v>2022000</v>
      </c>
      <c r="O933">
        <v>0</v>
      </c>
      <c r="P933">
        <v>3021210</v>
      </c>
      <c r="Q933">
        <v>6021200</v>
      </c>
      <c r="R933">
        <v>4021030</v>
      </c>
      <c r="S933">
        <v>0</v>
      </c>
      <c r="T933">
        <v>0</v>
      </c>
      <c r="U933">
        <v>0</v>
      </c>
      <c r="V933">
        <v>0</v>
      </c>
      <c r="W933">
        <v>0</v>
      </c>
      <c r="X933" t="s">
        <v>1727</v>
      </c>
      <c r="Y933">
        <v>0</v>
      </c>
      <c r="Z933">
        <v>20190328</v>
      </c>
      <c r="AA933">
        <v>20190328</v>
      </c>
      <c r="AB933" t="s">
        <v>1730</v>
      </c>
      <c r="AC933">
        <v>184096</v>
      </c>
      <c r="AD933" t="s">
        <v>1731</v>
      </c>
    </row>
    <row r="934" spans="1:30" x14ac:dyDescent="0.25">
      <c r="A934" t="s">
        <v>1237</v>
      </c>
      <c r="B934" t="s">
        <v>509</v>
      </c>
      <c r="C934">
        <v>0</v>
      </c>
      <c r="D934" t="s">
        <v>1997</v>
      </c>
      <c r="E934" t="s">
        <v>1726</v>
      </c>
      <c r="F934">
        <v>0</v>
      </c>
      <c r="G934">
        <v>0</v>
      </c>
      <c r="H934">
        <v>0</v>
      </c>
      <c r="I934">
        <v>0</v>
      </c>
      <c r="J934">
        <v>0</v>
      </c>
      <c r="K934">
        <v>0</v>
      </c>
      <c r="L934">
        <v>0</v>
      </c>
      <c r="M934">
        <v>1020000</v>
      </c>
      <c r="N934">
        <v>2022000</v>
      </c>
      <c r="O934">
        <v>0</v>
      </c>
      <c r="P934">
        <v>3021211</v>
      </c>
      <c r="Q934">
        <v>6021200</v>
      </c>
      <c r="R934">
        <v>4021030</v>
      </c>
      <c r="S934">
        <v>0</v>
      </c>
      <c r="T934">
        <v>0</v>
      </c>
      <c r="U934">
        <v>0</v>
      </c>
      <c r="V934">
        <v>0</v>
      </c>
      <c r="W934">
        <v>0</v>
      </c>
      <c r="X934" t="s">
        <v>1727</v>
      </c>
      <c r="Y934">
        <v>0</v>
      </c>
      <c r="Z934">
        <v>20190328</v>
      </c>
      <c r="AA934">
        <v>20190328</v>
      </c>
      <c r="AB934" t="s">
        <v>1730</v>
      </c>
      <c r="AC934">
        <v>184096</v>
      </c>
      <c r="AD934" t="s">
        <v>1731</v>
      </c>
    </row>
    <row r="935" spans="1:30" x14ac:dyDescent="0.25">
      <c r="A935" t="s">
        <v>1236</v>
      </c>
      <c r="B935" t="s">
        <v>508</v>
      </c>
      <c r="C935">
        <v>0</v>
      </c>
      <c r="D935" t="s">
        <v>1996</v>
      </c>
      <c r="E935" t="s">
        <v>1726</v>
      </c>
      <c r="F935">
        <v>0</v>
      </c>
      <c r="G935">
        <v>0</v>
      </c>
      <c r="H935">
        <v>0</v>
      </c>
      <c r="I935">
        <v>0</v>
      </c>
      <c r="J935">
        <v>0</v>
      </c>
      <c r="K935">
        <v>0</v>
      </c>
      <c r="L935">
        <v>0</v>
      </c>
      <c r="M935">
        <v>1020000</v>
      </c>
      <c r="N935">
        <v>2022000</v>
      </c>
      <c r="O935">
        <v>0</v>
      </c>
      <c r="P935">
        <v>3021211</v>
      </c>
      <c r="Q935">
        <v>6021200</v>
      </c>
      <c r="R935">
        <v>4021030</v>
      </c>
      <c r="S935">
        <v>0</v>
      </c>
      <c r="T935">
        <v>0</v>
      </c>
      <c r="U935">
        <v>0</v>
      </c>
      <c r="V935">
        <v>0</v>
      </c>
      <c r="W935">
        <v>0</v>
      </c>
      <c r="X935" t="s">
        <v>1727</v>
      </c>
      <c r="Y935">
        <v>0</v>
      </c>
      <c r="Z935">
        <v>20190328</v>
      </c>
      <c r="AA935">
        <v>20190328</v>
      </c>
      <c r="AB935" t="s">
        <v>1730</v>
      </c>
      <c r="AC935">
        <v>184096</v>
      </c>
      <c r="AD935" t="s">
        <v>1731</v>
      </c>
    </row>
    <row r="936" spans="1:30" x14ac:dyDescent="0.25">
      <c r="A936" t="s">
        <v>1232</v>
      </c>
      <c r="B936" t="s">
        <v>504</v>
      </c>
      <c r="C936">
        <v>0</v>
      </c>
      <c r="D936" t="s">
        <v>1992</v>
      </c>
      <c r="E936" t="s">
        <v>1742</v>
      </c>
      <c r="F936">
        <v>0</v>
      </c>
      <c r="G936">
        <v>0</v>
      </c>
      <c r="H936">
        <v>0</v>
      </c>
      <c r="I936">
        <v>0</v>
      </c>
      <c r="J936">
        <v>0</v>
      </c>
      <c r="K936">
        <v>0</v>
      </c>
      <c r="L936">
        <v>0</v>
      </c>
      <c r="M936">
        <v>1020000</v>
      </c>
      <c r="N936">
        <v>2022000</v>
      </c>
      <c r="O936">
        <v>0</v>
      </c>
      <c r="P936">
        <v>3021210</v>
      </c>
      <c r="Q936">
        <v>6021200</v>
      </c>
      <c r="R936">
        <v>4021030</v>
      </c>
      <c r="S936">
        <v>0</v>
      </c>
      <c r="T936">
        <v>0</v>
      </c>
      <c r="U936">
        <v>0</v>
      </c>
      <c r="V936">
        <v>402000</v>
      </c>
      <c r="W936">
        <v>20220701</v>
      </c>
      <c r="X936" t="s">
        <v>1727</v>
      </c>
      <c r="Y936">
        <v>0</v>
      </c>
      <c r="Z936">
        <v>20190328</v>
      </c>
      <c r="AA936">
        <v>20220519</v>
      </c>
      <c r="AB936" t="s">
        <v>1750</v>
      </c>
      <c r="AC936">
        <v>913610</v>
      </c>
      <c r="AD936" t="s">
        <v>1751</v>
      </c>
    </row>
    <row r="937" spans="1:30" x14ac:dyDescent="0.25">
      <c r="A937" t="s">
        <v>1235</v>
      </c>
      <c r="B937" t="s">
        <v>507</v>
      </c>
      <c r="C937">
        <v>0</v>
      </c>
      <c r="D937" t="s">
        <v>1995</v>
      </c>
      <c r="E937" t="s">
        <v>1726</v>
      </c>
      <c r="F937">
        <v>0</v>
      </c>
      <c r="G937">
        <v>0</v>
      </c>
      <c r="H937">
        <v>0</v>
      </c>
      <c r="I937">
        <v>0</v>
      </c>
      <c r="J937">
        <v>0</v>
      </c>
      <c r="K937">
        <v>0</v>
      </c>
      <c r="L937">
        <v>0</v>
      </c>
      <c r="M937">
        <v>1020000</v>
      </c>
      <c r="N937">
        <v>2022000</v>
      </c>
      <c r="O937">
        <v>0</v>
      </c>
      <c r="P937">
        <v>3021212</v>
      </c>
      <c r="Q937">
        <v>6021200</v>
      </c>
      <c r="R937">
        <v>4021030</v>
      </c>
      <c r="S937">
        <v>0</v>
      </c>
      <c r="T937">
        <v>0</v>
      </c>
      <c r="U937">
        <v>0</v>
      </c>
      <c r="V937">
        <v>46000</v>
      </c>
      <c r="W937">
        <v>20220701</v>
      </c>
      <c r="X937" t="s">
        <v>1727</v>
      </c>
      <c r="Y937">
        <v>0</v>
      </c>
      <c r="Z937">
        <v>20190328</v>
      </c>
      <c r="AA937">
        <v>20220519</v>
      </c>
      <c r="AB937" t="s">
        <v>1750</v>
      </c>
      <c r="AC937">
        <v>913610</v>
      </c>
      <c r="AD937" t="s">
        <v>1751</v>
      </c>
    </row>
    <row r="938" spans="1:30" x14ac:dyDescent="0.25">
      <c r="A938" t="s">
        <v>1234</v>
      </c>
      <c r="B938" t="s">
        <v>506</v>
      </c>
      <c r="C938">
        <v>0</v>
      </c>
      <c r="D938" t="s">
        <v>1994</v>
      </c>
      <c r="E938" t="s">
        <v>1742</v>
      </c>
      <c r="F938">
        <v>0</v>
      </c>
      <c r="G938">
        <v>0</v>
      </c>
      <c r="H938">
        <v>0</v>
      </c>
      <c r="I938">
        <v>0</v>
      </c>
      <c r="J938">
        <v>0</v>
      </c>
      <c r="K938">
        <v>0</v>
      </c>
      <c r="L938">
        <v>0</v>
      </c>
      <c r="M938">
        <v>1020000</v>
      </c>
      <c r="N938">
        <v>2022000</v>
      </c>
      <c r="O938">
        <v>0</v>
      </c>
      <c r="P938">
        <v>3021210</v>
      </c>
      <c r="Q938">
        <v>6021200</v>
      </c>
      <c r="R938">
        <v>4021030</v>
      </c>
      <c r="S938">
        <v>0</v>
      </c>
      <c r="T938">
        <v>0</v>
      </c>
      <c r="U938">
        <v>0</v>
      </c>
      <c r="V938">
        <v>0</v>
      </c>
      <c r="W938">
        <v>0</v>
      </c>
      <c r="X938" t="s">
        <v>1727</v>
      </c>
      <c r="Y938">
        <v>0</v>
      </c>
      <c r="Z938">
        <v>20200825</v>
      </c>
      <c r="AA938">
        <v>20200825</v>
      </c>
      <c r="AB938" t="s">
        <v>1750</v>
      </c>
      <c r="AC938">
        <v>913610</v>
      </c>
      <c r="AD938" t="s">
        <v>1751</v>
      </c>
    </row>
    <row r="939" spans="1:30" x14ac:dyDescent="0.25">
      <c r="B939" t="s">
        <v>705</v>
      </c>
      <c r="C939">
        <v>0</v>
      </c>
      <c r="D939" t="s">
        <v>1762</v>
      </c>
      <c r="E939" t="s">
        <v>1726</v>
      </c>
      <c r="F939">
        <v>1</v>
      </c>
      <c r="G939">
        <v>0</v>
      </c>
      <c r="H939">
        <v>1</v>
      </c>
      <c r="I939">
        <v>0</v>
      </c>
      <c r="J939">
        <v>0</v>
      </c>
      <c r="K939">
        <v>1</v>
      </c>
      <c r="L939">
        <v>0</v>
      </c>
      <c r="M939">
        <v>1020000</v>
      </c>
      <c r="N939">
        <v>2024000</v>
      </c>
      <c r="O939">
        <v>0</v>
      </c>
      <c r="P939">
        <v>3021020</v>
      </c>
      <c r="Q939">
        <v>0</v>
      </c>
      <c r="R939">
        <v>0</v>
      </c>
      <c r="S939">
        <v>0</v>
      </c>
      <c r="T939">
        <v>0</v>
      </c>
      <c r="U939">
        <v>0</v>
      </c>
      <c r="V939">
        <v>0</v>
      </c>
      <c r="W939">
        <v>0</v>
      </c>
      <c r="X939" t="s">
        <v>1727</v>
      </c>
      <c r="Y939">
        <v>0</v>
      </c>
      <c r="Z939">
        <v>20191120</v>
      </c>
      <c r="AA939">
        <v>20191120</v>
      </c>
      <c r="AB939" t="s">
        <v>1730</v>
      </c>
      <c r="AC939">
        <v>184096</v>
      </c>
      <c r="AD939" t="s">
        <v>1731</v>
      </c>
    </row>
    <row r="940" spans="1:30" x14ac:dyDescent="0.25">
      <c r="B940" t="s">
        <v>704</v>
      </c>
      <c r="C940">
        <v>0</v>
      </c>
      <c r="D940" t="s">
        <v>1762</v>
      </c>
      <c r="E940" t="s">
        <v>1726</v>
      </c>
      <c r="F940">
        <v>1</v>
      </c>
      <c r="G940">
        <v>0</v>
      </c>
      <c r="H940">
        <v>1</v>
      </c>
      <c r="I940">
        <v>0</v>
      </c>
      <c r="J940">
        <v>0</v>
      </c>
      <c r="K940">
        <v>1</v>
      </c>
      <c r="L940">
        <v>0</v>
      </c>
      <c r="M940">
        <v>1020000</v>
      </c>
      <c r="N940">
        <v>2024000</v>
      </c>
      <c r="O940">
        <v>0</v>
      </c>
      <c r="P940">
        <v>3021020</v>
      </c>
      <c r="Q940">
        <v>0</v>
      </c>
      <c r="R940">
        <v>0</v>
      </c>
      <c r="S940">
        <v>0</v>
      </c>
      <c r="T940">
        <v>0</v>
      </c>
      <c r="U940">
        <v>0</v>
      </c>
      <c r="V940">
        <v>0</v>
      </c>
      <c r="W940">
        <v>0</v>
      </c>
      <c r="X940" t="s">
        <v>1727</v>
      </c>
      <c r="Y940">
        <v>0</v>
      </c>
      <c r="Z940">
        <v>20190612</v>
      </c>
      <c r="AA940">
        <v>20190612</v>
      </c>
      <c r="AB940" t="s">
        <v>1730</v>
      </c>
      <c r="AC940">
        <v>184096</v>
      </c>
      <c r="AD940" t="s">
        <v>1731</v>
      </c>
    </row>
    <row r="941" spans="1:30" x14ac:dyDescent="0.25">
      <c r="B941" t="s">
        <v>703</v>
      </c>
      <c r="C941">
        <v>0</v>
      </c>
      <c r="D941" t="s">
        <v>1762</v>
      </c>
      <c r="E941" t="s">
        <v>1726</v>
      </c>
      <c r="F941">
        <v>1</v>
      </c>
      <c r="G941">
        <v>0</v>
      </c>
      <c r="H941">
        <v>1</v>
      </c>
      <c r="I941">
        <v>0</v>
      </c>
      <c r="J941">
        <v>0</v>
      </c>
      <c r="K941">
        <v>1</v>
      </c>
      <c r="L941">
        <v>0</v>
      </c>
      <c r="M941">
        <v>1020000</v>
      </c>
      <c r="N941">
        <v>2024000</v>
      </c>
      <c r="O941">
        <v>0</v>
      </c>
      <c r="P941">
        <v>3021020</v>
      </c>
      <c r="Q941">
        <v>0</v>
      </c>
      <c r="R941">
        <v>0</v>
      </c>
      <c r="S941">
        <v>0</v>
      </c>
      <c r="T941">
        <v>0</v>
      </c>
      <c r="U941">
        <v>0</v>
      </c>
      <c r="V941">
        <v>0</v>
      </c>
      <c r="W941">
        <v>0</v>
      </c>
      <c r="X941" t="s">
        <v>1727</v>
      </c>
      <c r="Y941">
        <v>0</v>
      </c>
      <c r="Z941">
        <v>20190612</v>
      </c>
      <c r="AA941">
        <v>20190612</v>
      </c>
      <c r="AB941" t="s">
        <v>1730</v>
      </c>
      <c r="AC941">
        <v>184096</v>
      </c>
      <c r="AD941" t="s">
        <v>1731</v>
      </c>
    </row>
    <row r="942" spans="1:30" x14ac:dyDescent="0.25">
      <c r="A942" t="s">
        <v>1313</v>
      </c>
      <c r="B942" t="s">
        <v>608</v>
      </c>
      <c r="C942">
        <v>0</v>
      </c>
      <c r="D942" t="s">
        <v>2200</v>
      </c>
      <c r="E942" t="s">
        <v>1726</v>
      </c>
      <c r="F942">
        <v>0</v>
      </c>
      <c r="G942">
        <v>0</v>
      </c>
      <c r="H942">
        <v>1</v>
      </c>
      <c r="I942">
        <v>0</v>
      </c>
      <c r="J942">
        <v>0</v>
      </c>
      <c r="K942">
        <v>1</v>
      </c>
      <c r="L942">
        <v>0</v>
      </c>
      <c r="M942">
        <v>1020000</v>
      </c>
      <c r="N942">
        <v>2026000</v>
      </c>
      <c r="O942">
        <v>0</v>
      </c>
      <c r="P942">
        <v>3021211</v>
      </c>
      <c r="Q942">
        <v>0</v>
      </c>
      <c r="R942">
        <v>0</v>
      </c>
      <c r="S942">
        <v>898.9</v>
      </c>
      <c r="T942">
        <v>0</v>
      </c>
      <c r="U942">
        <v>0</v>
      </c>
      <c r="V942">
        <v>0</v>
      </c>
      <c r="W942">
        <v>0</v>
      </c>
      <c r="X942" t="s">
        <v>1727</v>
      </c>
      <c r="Y942">
        <v>40229005021</v>
      </c>
      <c r="Z942">
        <v>20160630</v>
      </c>
      <c r="AA942">
        <v>0</v>
      </c>
      <c r="AB942" t="s">
        <v>1728</v>
      </c>
      <c r="AC942">
        <v>0</v>
      </c>
      <c r="AD942" t="s">
        <v>1729</v>
      </c>
    </row>
    <row r="943" spans="1:30" x14ac:dyDescent="0.25">
      <c r="A943" t="s">
        <v>1314</v>
      </c>
      <c r="B943" t="s">
        <v>609</v>
      </c>
      <c r="C943">
        <v>0</v>
      </c>
      <c r="D943" t="s">
        <v>2202</v>
      </c>
      <c r="E943" t="s">
        <v>1735</v>
      </c>
      <c r="F943">
        <v>0</v>
      </c>
      <c r="G943">
        <v>0</v>
      </c>
      <c r="H943">
        <v>1</v>
      </c>
      <c r="I943">
        <v>0</v>
      </c>
      <c r="J943">
        <v>0</v>
      </c>
      <c r="K943">
        <v>0</v>
      </c>
      <c r="L943">
        <v>0</v>
      </c>
      <c r="M943">
        <v>1020000</v>
      </c>
      <c r="N943">
        <v>2026000</v>
      </c>
      <c r="O943">
        <v>0</v>
      </c>
      <c r="P943">
        <v>3021211</v>
      </c>
      <c r="Q943">
        <v>0</v>
      </c>
      <c r="R943">
        <v>0</v>
      </c>
      <c r="S943">
        <v>0</v>
      </c>
      <c r="T943">
        <v>0</v>
      </c>
      <c r="U943">
        <v>15000</v>
      </c>
      <c r="V943">
        <v>0</v>
      </c>
      <c r="W943">
        <v>0</v>
      </c>
      <c r="X943" t="s">
        <v>1727</v>
      </c>
      <c r="Y943">
        <v>40229005023</v>
      </c>
      <c r="Z943">
        <v>20160108</v>
      </c>
      <c r="AA943">
        <v>0</v>
      </c>
      <c r="AB943" t="s">
        <v>1728</v>
      </c>
      <c r="AC943">
        <v>0</v>
      </c>
      <c r="AD943" t="s">
        <v>1729</v>
      </c>
    </row>
    <row r="944" spans="1:30" x14ac:dyDescent="0.25">
      <c r="A944" t="s">
        <v>1026</v>
      </c>
      <c r="B944" t="s">
        <v>258</v>
      </c>
      <c r="C944">
        <v>0</v>
      </c>
      <c r="D944" t="s">
        <v>1779</v>
      </c>
      <c r="E944" t="s">
        <v>1726</v>
      </c>
      <c r="F944">
        <v>0</v>
      </c>
      <c r="G944">
        <v>0</v>
      </c>
      <c r="H944">
        <v>1</v>
      </c>
      <c r="I944">
        <v>0</v>
      </c>
      <c r="J944">
        <v>0</v>
      </c>
      <c r="K944">
        <v>1</v>
      </c>
      <c r="L944">
        <v>0</v>
      </c>
      <c r="M944">
        <v>1020000</v>
      </c>
      <c r="N944">
        <v>2026000</v>
      </c>
      <c r="O944">
        <v>0</v>
      </c>
      <c r="P944">
        <v>0</v>
      </c>
      <c r="Q944">
        <v>6021000</v>
      </c>
      <c r="R944">
        <v>4026020</v>
      </c>
      <c r="S944">
        <v>208.4</v>
      </c>
      <c r="T944">
        <v>0</v>
      </c>
      <c r="U944">
        <v>0</v>
      </c>
      <c r="V944">
        <v>0</v>
      </c>
      <c r="W944">
        <v>0</v>
      </c>
      <c r="X944" t="s">
        <v>1727</v>
      </c>
      <c r="Y944">
        <v>40221012121</v>
      </c>
      <c r="Z944">
        <v>20160108</v>
      </c>
      <c r="AA944">
        <v>0</v>
      </c>
      <c r="AB944" t="s">
        <v>1728</v>
      </c>
      <c r="AC944">
        <v>0</v>
      </c>
      <c r="AD944" t="s">
        <v>1729</v>
      </c>
    </row>
    <row r="945" spans="1:30" x14ac:dyDescent="0.25">
      <c r="B945" t="s">
        <v>2169</v>
      </c>
      <c r="C945">
        <v>0</v>
      </c>
      <c r="D945" t="s">
        <v>1762</v>
      </c>
      <c r="E945" t="s">
        <v>1735</v>
      </c>
      <c r="F945">
        <v>0</v>
      </c>
      <c r="G945">
        <v>0</v>
      </c>
      <c r="H945">
        <v>0</v>
      </c>
      <c r="I945">
        <v>0</v>
      </c>
      <c r="J945">
        <v>0</v>
      </c>
      <c r="K945">
        <v>0</v>
      </c>
      <c r="L945">
        <v>0</v>
      </c>
      <c r="M945">
        <v>1020000</v>
      </c>
      <c r="N945">
        <v>2029999</v>
      </c>
      <c r="O945">
        <v>0</v>
      </c>
      <c r="P945">
        <v>0</v>
      </c>
      <c r="Q945">
        <v>0</v>
      </c>
      <c r="R945">
        <v>0</v>
      </c>
      <c r="S945">
        <v>61694</v>
      </c>
      <c r="T945">
        <v>0</v>
      </c>
      <c r="U945">
        <v>139000</v>
      </c>
      <c r="V945">
        <v>0</v>
      </c>
      <c r="W945">
        <v>0</v>
      </c>
      <c r="X945" t="s">
        <v>1727</v>
      </c>
      <c r="Y945">
        <v>40227520009</v>
      </c>
      <c r="Z945">
        <v>20160108</v>
      </c>
      <c r="AA945">
        <v>0</v>
      </c>
      <c r="AB945" t="s">
        <v>1728</v>
      </c>
      <c r="AC945">
        <v>0</v>
      </c>
      <c r="AD945" t="s">
        <v>1729</v>
      </c>
    </row>
    <row r="946" spans="1:30" x14ac:dyDescent="0.25">
      <c r="B946" t="s">
        <v>2192</v>
      </c>
      <c r="C946">
        <v>0</v>
      </c>
      <c r="D946" t="s">
        <v>1762</v>
      </c>
      <c r="E946" t="s">
        <v>1726</v>
      </c>
      <c r="F946">
        <v>0</v>
      </c>
      <c r="G946">
        <v>0</v>
      </c>
      <c r="H946">
        <v>1</v>
      </c>
      <c r="I946">
        <v>0</v>
      </c>
      <c r="J946">
        <v>0</v>
      </c>
      <c r="K946">
        <v>0</v>
      </c>
      <c r="L946">
        <v>0</v>
      </c>
      <c r="M946">
        <v>1020000</v>
      </c>
      <c r="N946">
        <v>2023000</v>
      </c>
      <c r="O946">
        <v>0</v>
      </c>
      <c r="P946">
        <v>3021020</v>
      </c>
      <c r="Q946">
        <v>0</v>
      </c>
      <c r="R946">
        <v>0</v>
      </c>
      <c r="S946">
        <v>1052.5</v>
      </c>
      <c r="T946">
        <v>0</v>
      </c>
      <c r="U946">
        <v>23000</v>
      </c>
      <c r="V946">
        <v>0</v>
      </c>
      <c r="W946">
        <v>0</v>
      </c>
      <c r="X946" t="s">
        <v>1727</v>
      </c>
      <c r="Y946">
        <v>40229002003</v>
      </c>
      <c r="Z946">
        <v>20160108</v>
      </c>
      <c r="AA946">
        <v>0</v>
      </c>
      <c r="AB946" t="s">
        <v>1728</v>
      </c>
      <c r="AC946">
        <v>0</v>
      </c>
      <c r="AD946" t="s">
        <v>1729</v>
      </c>
    </row>
    <row r="947" spans="1:30" x14ac:dyDescent="0.25">
      <c r="B947" t="s">
        <v>2194</v>
      </c>
      <c r="C947">
        <v>0</v>
      </c>
      <c r="D947" t="s">
        <v>1762</v>
      </c>
      <c r="E947" t="s">
        <v>1726</v>
      </c>
      <c r="F947">
        <v>0</v>
      </c>
      <c r="G947">
        <v>0</v>
      </c>
      <c r="H947">
        <v>1</v>
      </c>
      <c r="I947">
        <v>0</v>
      </c>
      <c r="J947">
        <v>0</v>
      </c>
      <c r="K947">
        <v>0</v>
      </c>
      <c r="L947">
        <v>0</v>
      </c>
      <c r="M947">
        <v>1020000</v>
      </c>
      <c r="N947">
        <v>2023000</v>
      </c>
      <c r="O947">
        <v>0</v>
      </c>
      <c r="P947">
        <v>3021020</v>
      </c>
      <c r="Q947">
        <v>0</v>
      </c>
      <c r="R947">
        <v>0</v>
      </c>
      <c r="S947">
        <v>1386.2</v>
      </c>
      <c r="T947">
        <v>0</v>
      </c>
      <c r="U947">
        <v>0</v>
      </c>
      <c r="V947">
        <v>0</v>
      </c>
      <c r="W947">
        <v>0</v>
      </c>
      <c r="X947" t="s">
        <v>1727</v>
      </c>
      <c r="Y947">
        <v>40229002011</v>
      </c>
      <c r="Z947">
        <v>20160108</v>
      </c>
      <c r="AA947">
        <v>20170710</v>
      </c>
      <c r="AB947" t="s">
        <v>1730</v>
      </c>
      <c r="AC947">
        <v>184096</v>
      </c>
      <c r="AD947" t="s">
        <v>1731</v>
      </c>
    </row>
    <row r="948" spans="1:30" x14ac:dyDescent="0.25">
      <c r="B948" t="s">
        <v>2189</v>
      </c>
      <c r="C948">
        <v>0</v>
      </c>
      <c r="D948" t="s">
        <v>1762</v>
      </c>
      <c r="E948" t="s">
        <v>1726</v>
      </c>
      <c r="F948">
        <v>0</v>
      </c>
      <c r="G948">
        <v>0</v>
      </c>
      <c r="H948">
        <v>1</v>
      </c>
      <c r="I948">
        <v>0</v>
      </c>
      <c r="J948">
        <v>0</v>
      </c>
      <c r="K948">
        <v>0</v>
      </c>
      <c r="L948">
        <v>0</v>
      </c>
      <c r="M948">
        <v>1020000</v>
      </c>
      <c r="N948">
        <v>2023000</v>
      </c>
      <c r="O948">
        <v>0</v>
      </c>
      <c r="P948">
        <v>3021020</v>
      </c>
      <c r="Q948">
        <v>0</v>
      </c>
      <c r="R948">
        <v>0</v>
      </c>
      <c r="S948">
        <v>6071.2</v>
      </c>
      <c r="T948">
        <v>0</v>
      </c>
      <c r="U948">
        <v>23000</v>
      </c>
      <c r="V948">
        <v>0</v>
      </c>
      <c r="W948">
        <v>0</v>
      </c>
      <c r="X948" t="s">
        <v>1727</v>
      </c>
      <c r="Y948">
        <v>40229002000</v>
      </c>
      <c r="Z948">
        <v>20160108</v>
      </c>
      <c r="AA948">
        <v>20170710</v>
      </c>
      <c r="AB948" t="s">
        <v>1730</v>
      </c>
      <c r="AC948">
        <v>184096</v>
      </c>
      <c r="AD948" t="s">
        <v>1731</v>
      </c>
    </row>
    <row r="949" spans="1:30" x14ac:dyDescent="0.25">
      <c r="B949" t="s">
        <v>2191</v>
      </c>
      <c r="C949">
        <v>0</v>
      </c>
      <c r="D949" t="s">
        <v>1762</v>
      </c>
      <c r="E949" t="s">
        <v>1726</v>
      </c>
      <c r="F949">
        <v>0</v>
      </c>
      <c r="G949">
        <v>0</v>
      </c>
      <c r="H949">
        <v>1</v>
      </c>
      <c r="I949">
        <v>0</v>
      </c>
      <c r="J949">
        <v>0</v>
      </c>
      <c r="K949">
        <v>0</v>
      </c>
      <c r="L949">
        <v>0</v>
      </c>
      <c r="M949">
        <v>1020000</v>
      </c>
      <c r="N949">
        <v>2023000</v>
      </c>
      <c r="O949">
        <v>0</v>
      </c>
      <c r="P949">
        <v>3021020</v>
      </c>
      <c r="Q949">
        <v>0</v>
      </c>
      <c r="R949">
        <v>0</v>
      </c>
      <c r="S949">
        <v>1858.4</v>
      </c>
      <c r="T949">
        <v>0</v>
      </c>
      <c r="U949">
        <v>23000</v>
      </c>
      <c r="V949">
        <v>0</v>
      </c>
      <c r="W949">
        <v>0</v>
      </c>
      <c r="X949" t="s">
        <v>1727</v>
      </c>
      <c r="Y949">
        <v>40229002002</v>
      </c>
      <c r="Z949">
        <v>20160108</v>
      </c>
      <c r="AA949">
        <v>0</v>
      </c>
      <c r="AB949" t="s">
        <v>1728</v>
      </c>
      <c r="AC949">
        <v>0</v>
      </c>
      <c r="AD949" t="s">
        <v>1729</v>
      </c>
    </row>
    <row r="950" spans="1:30" x14ac:dyDescent="0.25">
      <c r="B950" t="s">
        <v>2190</v>
      </c>
      <c r="C950">
        <v>0</v>
      </c>
      <c r="D950" t="s">
        <v>1762</v>
      </c>
      <c r="E950" t="s">
        <v>1726</v>
      </c>
      <c r="F950">
        <v>0</v>
      </c>
      <c r="G950">
        <v>0</v>
      </c>
      <c r="H950">
        <v>1</v>
      </c>
      <c r="I950">
        <v>0</v>
      </c>
      <c r="J950">
        <v>0</v>
      </c>
      <c r="K950">
        <v>0</v>
      </c>
      <c r="L950">
        <v>0</v>
      </c>
      <c r="M950">
        <v>1020000</v>
      </c>
      <c r="N950">
        <v>2023000</v>
      </c>
      <c r="O950">
        <v>0</v>
      </c>
      <c r="P950">
        <v>3021020</v>
      </c>
      <c r="Q950">
        <v>0</v>
      </c>
      <c r="R950">
        <v>0</v>
      </c>
      <c r="S950">
        <v>7507</v>
      </c>
      <c r="T950">
        <v>0</v>
      </c>
      <c r="U950">
        <v>23000</v>
      </c>
      <c r="V950">
        <v>0</v>
      </c>
      <c r="W950">
        <v>0</v>
      </c>
      <c r="X950" t="s">
        <v>1727</v>
      </c>
      <c r="Y950">
        <v>40229002001</v>
      </c>
      <c r="Z950">
        <v>20160108</v>
      </c>
      <c r="AA950">
        <v>20170710</v>
      </c>
      <c r="AB950" t="s">
        <v>1730</v>
      </c>
      <c r="AC950">
        <v>184096</v>
      </c>
      <c r="AD950" t="s">
        <v>1731</v>
      </c>
    </row>
    <row r="951" spans="1:30" x14ac:dyDescent="0.25">
      <c r="B951" t="s">
        <v>606</v>
      </c>
      <c r="C951">
        <v>0</v>
      </c>
      <c r="D951" t="s">
        <v>1762</v>
      </c>
      <c r="E951" t="s">
        <v>1726</v>
      </c>
      <c r="F951">
        <v>0</v>
      </c>
      <c r="G951">
        <v>0</v>
      </c>
      <c r="H951">
        <v>1</v>
      </c>
      <c r="I951">
        <v>0</v>
      </c>
      <c r="J951">
        <v>0</v>
      </c>
      <c r="K951">
        <v>0</v>
      </c>
      <c r="L951">
        <v>0</v>
      </c>
      <c r="M951">
        <v>1020000</v>
      </c>
      <c r="N951">
        <v>2026000</v>
      </c>
      <c r="O951">
        <v>0</v>
      </c>
      <c r="P951">
        <v>3021211</v>
      </c>
      <c r="Q951">
        <v>0</v>
      </c>
      <c r="R951">
        <v>0</v>
      </c>
      <c r="S951">
        <v>231</v>
      </c>
      <c r="T951">
        <v>0</v>
      </c>
      <c r="U951">
        <v>0</v>
      </c>
      <c r="V951">
        <v>0</v>
      </c>
      <c r="W951">
        <v>0</v>
      </c>
      <c r="X951" t="s">
        <v>1727</v>
      </c>
      <c r="Y951">
        <v>40229005011</v>
      </c>
      <c r="Z951">
        <v>20160630</v>
      </c>
      <c r="AA951">
        <v>0</v>
      </c>
      <c r="AB951" t="s">
        <v>1728</v>
      </c>
      <c r="AC951">
        <v>0</v>
      </c>
      <c r="AD951" t="s">
        <v>1729</v>
      </c>
    </row>
    <row r="952" spans="1:30" x14ac:dyDescent="0.25">
      <c r="B952" t="s">
        <v>607</v>
      </c>
      <c r="C952">
        <v>0</v>
      </c>
      <c r="D952" t="s">
        <v>1762</v>
      </c>
      <c r="E952" t="s">
        <v>1726</v>
      </c>
      <c r="F952">
        <v>0</v>
      </c>
      <c r="G952">
        <v>0</v>
      </c>
      <c r="H952">
        <v>1</v>
      </c>
      <c r="I952">
        <v>0</v>
      </c>
      <c r="J952">
        <v>0</v>
      </c>
      <c r="K952">
        <v>1</v>
      </c>
      <c r="L952">
        <v>0</v>
      </c>
      <c r="M952">
        <v>1020000</v>
      </c>
      <c r="N952">
        <v>2026000</v>
      </c>
      <c r="O952">
        <v>0</v>
      </c>
      <c r="P952">
        <v>3021211</v>
      </c>
      <c r="Q952">
        <v>0</v>
      </c>
      <c r="R952">
        <v>0</v>
      </c>
      <c r="S952">
        <v>0</v>
      </c>
      <c r="T952">
        <v>0</v>
      </c>
      <c r="U952">
        <v>0</v>
      </c>
      <c r="V952">
        <v>0</v>
      </c>
      <c r="W952">
        <v>0</v>
      </c>
      <c r="X952" t="s">
        <v>1727</v>
      </c>
      <c r="Y952">
        <v>40229005015</v>
      </c>
      <c r="Z952">
        <v>20160802</v>
      </c>
      <c r="AA952">
        <v>0</v>
      </c>
      <c r="AB952" t="s">
        <v>1728</v>
      </c>
      <c r="AC952">
        <v>0</v>
      </c>
      <c r="AD952" t="s">
        <v>1729</v>
      </c>
    </row>
    <row r="953" spans="1:30" x14ac:dyDescent="0.25">
      <c r="B953" t="s">
        <v>610</v>
      </c>
      <c r="C953">
        <v>0</v>
      </c>
      <c r="D953" t="s">
        <v>1762</v>
      </c>
      <c r="E953" t="s">
        <v>1746</v>
      </c>
      <c r="F953">
        <v>0</v>
      </c>
      <c r="G953">
        <v>0</v>
      </c>
      <c r="H953">
        <v>1</v>
      </c>
      <c r="I953">
        <v>0</v>
      </c>
      <c r="J953">
        <v>0</v>
      </c>
      <c r="K953">
        <v>0</v>
      </c>
      <c r="L953">
        <v>0</v>
      </c>
      <c r="M953">
        <v>1020000</v>
      </c>
      <c r="N953">
        <v>2026000</v>
      </c>
      <c r="O953">
        <v>0</v>
      </c>
      <c r="P953">
        <v>3021211</v>
      </c>
      <c r="Q953">
        <v>0</v>
      </c>
      <c r="R953">
        <v>0</v>
      </c>
      <c r="S953">
        <v>5385</v>
      </c>
      <c r="T953">
        <v>0</v>
      </c>
      <c r="U953">
        <v>0</v>
      </c>
      <c r="V953">
        <v>0</v>
      </c>
      <c r="W953">
        <v>0</v>
      </c>
      <c r="X953" t="s">
        <v>1727</v>
      </c>
      <c r="Y953">
        <v>40229005031</v>
      </c>
      <c r="Z953">
        <v>20160630</v>
      </c>
      <c r="AA953">
        <v>0</v>
      </c>
      <c r="AB953" t="s">
        <v>1728</v>
      </c>
      <c r="AC953">
        <v>0</v>
      </c>
      <c r="AD953" t="s">
        <v>1729</v>
      </c>
    </row>
    <row r="954" spans="1:30" x14ac:dyDescent="0.25">
      <c r="A954" t="s">
        <v>1673</v>
      </c>
      <c r="B954" t="s">
        <v>984</v>
      </c>
      <c r="C954">
        <v>0</v>
      </c>
      <c r="D954" t="s">
        <v>2804</v>
      </c>
      <c r="E954" t="s">
        <v>1735</v>
      </c>
      <c r="F954">
        <v>0</v>
      </c>
      <c r="G954">
        <v>0</v>
      </c>
      <c r="H954">
        <v>0</v>
      </c>
      <c r="I954">
        <v>0</v>
      </c>
      <c r="J954">
        <v>0</v>
      </c>
      <c r="K954">
        <v>0</v>
      </c>
      <c r="L954">
        <v>0</v>
      </c>
      <c r="M954">
        <v>1020000</v>
      </c>
      <c r="N954">
        <v>2021100</v>
      </c>
      <c r="O954">
        <v>5021150</v>
      </c>
      <c r="P954">
        <v>3021010</v>
      </c>
      <c r="Q954">
        <v>6022200</v>
      </c>
      <c r="R954">
        <v>4021080</v>
      </c>
      <c r="S954">
        <v>67860</v>
      </c>
      <c r="T954">
        <v>0</v>
      </c>
      <c r="U954">
        <v>104400</v>
      </c>
      <c r="V954">
        <v>0</v>
      </c>
      <c r="W954">
        <v>0</v>
      </c>
      <c r="X954" t="s">
        <v>1727</v>
      </c>
      <c r="Y954">
        <v>0</v>
      </c>
      <c r="Z954">
        <v>20180418</v>
      </c>
      <c r="AA954">
        <v>20180418</v>
      </c>
      <c r="AB954" t="s">
        <v>1730</v>
      </c>
      <c r="AC954">
        <v>184096</v>
      </c>
      <c r="AD954" t="s">
        <v>1731</v>
      </c>
    </row>
    <row r="955" spans="1:30" x14ac:dyDescent="0.25">
      <c r="A955" t="s">
        <v>1693</v>
      </c>
      <c r="B955" t="s">
        <v>1011</v>
      </c>
      <c r="C955">
        <v>0</v>
      </c>
      <c r="D955" t="s">
        <v>2824</v>
      </c>
      <c r="E955" t="s">
        <v>1726</v>
      </c>
      <c r="F955">
        <v>0</v>
      </c>
      <c r="G955">
        <v>0</v>
      </c>
      <c r="H955">
        <v>0</v>
      </c>
      <c r="I955">
        <v>0</v>
      </c>
      <c r="J955">
        <v>0</v>
      </c>
      <c r="K955">
        <v>0</v>
      </c>
      <c r="L955">
        <v>0</v>
      </c>
      <c r="M955">
        <v>1020000</v>
      </c>
      <c r="N955">
        <v>2028000</v>
      </c>
      <c r="O955">
        <v>0</v>
      </c>
      <c r="P955">
        <v>0</v>
      </c>
      <c r="Q955">
        <v>0</v>
      </c>
      <c r="R955">
        <v>0</v>
      </c>
      <c r="S955">
        <v>0</v>
      </c>
      <c r="T955">
        <v>1200</v>
      </c>
      <c r="U955">
        <v>4500</v>
      </c>
      <c r="V955">
        <v>0</v>
      </c>
      <c r="W955">
        <v>0</v>
      </c>
      <c r="X955" t="s">
        <v>1727</v>
      </c>
      <c r="Y955">
        <v>0</v>
      </c>
      <c r="Z955">
        <v>20210330</v>
      </c>
      <c r="AA955">
        <v>20220421</v>
      </c>
      <c r="AB955" t="s">
        <v>1758</v>
      </c>
      <c r="AC955">
        <v>451237</v>
      </c>
      <c r="AD955" t="s">
        <v>1759</v>
      </c>
    </row>
    <row r="956" spans="1:30" x14ac:dyDescent="0.25">
      <c r="B956" t="s">
        <v>89</v>
      </c>
      <c r="C956">
        <v>0</v>
      </c>
      <c r="D956" t="s">
        <v>1762</v>
      </c>
      <c r="E956" t="s">
        <v>1726</v>
      </c>
      <c r="F956">
        <v>0</v>
      </c>
      <c r="G956">
        <v>0</v>
      </c>
      <c r="H956">
        <v>1</v>
      </c>
      <c r="I956">
        <v>0</v>
      </c>
      <c r="J956">
        <v>0</v>
      </c>
      <c r="K956">
        <v>0</v>
      </c>
      <c r="L956">
        <v>0</v>
      </c>
      <c r="M956">
        <v>1020000</v>
      </c>
      <c r="N956">
        <v>2029999</v>
      </c>
      <c r="O956">
        <v>0</v>
      </c>
      <c r="P956">
        <v>0</v>
      </c>
      <c r="Q956">
        <v>0</v>
      </c>
      <c r="R956">
        <v>0</v>
      </c>
      <c r="S956">
        <v>0</v>
      </c>
      <c r="T956">
        <v>0</v>
      </c>
      <c r="U956">
        <v>0</v>
      </c>
      <c r="V956">
        <v>0</v>
      </c>
      <c r="W956">
        <v>0</v>
      </c>
      <c r="X956" t="s">
        <v>1727</v>
      </c>
      <c r="Y956">
        <v>40211000972</v>
      </c>
      <c r="Z956">
        <v>20160108</v>
      </c>
      <c r="AA956">
        <v>0</v>
      </c>
      <c r="AB956" t="s">
        <v>1728</v>
      </c>
      <c r="AC956">
        <v>0</v>
      </c>
      <c r="AD956" t="s">
        <v>1729</v>
      </c>
    </row>
    <row r="957" spans="1:30" x14ac:dyDescent="0.25">
      <c r="B957" t="s">
        <v>88</v>
      </c>
      <c r="C957">
        <v>0</v>
      </c>
      <c r="D957" t="s">
        <v>1762</v>
      </c>
      <c r="E957" t="s">
        <v>1726</v>
      </c>
      <c r="F957">
        <v>0</v>
      </c>
      <c r="G957">
        <v>0</v>
      </c>
      <c r="H957">
        <v>1</v>
      </c>
      <c r="I957">
        <v>0</v>
      </c>
      <c r="J957">
        <v>0</v>
      </c>
      <c r="K957">
        <v>0</v>
      </c>
      <c r="L957">
        <v>0</v>
      </c>
      <c r="M957">
        <v>1020000</v>
      </c>
      <c r="N957">
        <v>2029999</v>
      </c>
      <c r="O957">
        <v>0</v>
      </c>
      <c r="P957">
        <v>0</v>
      </c>
      <c r="Q957">
        <v>0</v>
      </c>
      <c r="R957">
        <v>0</v>
      </c>
      <c r="S957">
        <v>0</v>
      </c>
      <c r="T957">
        <v>0</v>
      </c>
      <c r="U957">
        <v>0</v>
      </c>
      <c r="V957">
        <v>0</v>
      </c>
      <c r="W957">
        <v>0</v>
      </c>
      <c r="X957" t="s">
        <v>1727</v>
      </c>
      <c r="Y957">
        <v>40211000971</v>
      </c>
      <c r="Z957">
        <v>20160108</v>
      </c>
      <c r="AA957">
        <v>0</v>
      </c>
      <c r="AB957" t="s">
        <v>1728</v>
      </c>
      <c r="AC957">
        <v>0</v>
      </c>
      <c r="AD957" t="s">
        <v>1729</v>
      </c>
    </row>
    <row r="958" spans="1:30" x14ac:dyDescent="0.25">
      <c r="B958" t="s">
        <v>90</v>
      </c>
      <c r="C958">
        <v>0</v>
      </c>
      <c r="D958" t="s">
        <v>1762</v>
      </c>
      <c r="E958" t="s">
        <v>1726</v>
      </c>
      <c r="F958">
        <v>0</v>
      </c>
      <c r="G958">
        <v>0</v>
      </c>
      <c r="H958">
        <v>1</v>
      </c>
      <c r="I958">
        <v>0</v>
      </c>
      <c r="J958">
        <v>0</v>
      </c>
      <c r="K958">
        <v>0</v>
      </c>
      <c r="L958">
        <v>0</v>
      </c>
      <c r="M958">
        <v>1020000</v>
      </c>
      <c r="N958">
        <v>2029999</v>
      </c>
      <c r="O958">
        <v>0</v>
      </c>
      <c r="P958">
        <v>0</v>
      </c>
      <c r="Q958">
        <v>0</v>
      </c>
      <c r="R958">
        <v>0</v>
      </c>
      <c r="S958">
        <v>74.900000000000006</v>
      </c>
      <c r="T958">
        <v>0</v>
      </c>
      <c r="U958">
        <v>0</v>
      </c>
      <c r="V958">
        <v>0</v>
      </c>
      <c r="W958">
        <v>0</v>
      </c>
      <c r="X958" t="s">
        <v>1727</v>
      </c>
      <c r="Y958">
        <v>40211000973</v>
      </c>
      <c r="Z958">
        <v>20160108</v>
      </c>
      <c r="AA958">
        <v>0</v>
      </c>
      <c r="AB958" t="s">
        <v>1728</v>
      </c>
      <c r="AC958">
        <v>0</v>
      </c>
      <c r="AD958" t="s">
        <v>1729</v>
      </c>
    </row>
    <row r="959" spans="1:30" x14ac:dyDescent="0.25">
      <c r="B959" t="s">
        <v>91</v>
      </c>
      <c r="C959">
        <v>0</v>
      </c>
      <c r="D959" t="s">
        <v>1762</v>
      </c>
      <c r="E959" t="s">
        <v>1726</v>
      </c>
      <c r="F959">
        <v>0</v>
      </c>
      <c r="G959">
        <v>0</v>
      </c>
      <c r="H959">
        <v>1</v>
      </c>
      <c r="I959">
        <v>0</v>
      </c>
      <c r="J959">
        <v>0</v>
      </c>
      <c r="K959">
        <v>0</v>
      </c>
      <c r="L959">
        <v>0</v>
      </c>
      <c r="M959">
        <v>1020000</v>
      </c>
      <c r="N959">
        <v>2029999</v>
      </c>
      <c r="O959">
        <v>0</v>
      </c>
      <c r="P959">
        <v>0</v>
      </c>
      <c r="Q959">
        <v>0</v>
      </c>
      <c r="R959">
        <v>0</v>
      </c>
      <c r="S959">
        <v>0</v>
      </c>
      <c r="T959">
        <v>0</v>
      </c>
      <c r="U959">
        <v>0</v>
      </c>
      <c r="V959">
        <v>0</v>
      </c>
      <c r="W959">
        <v>0</v>
      </c>
      <c r="X959" t="s">
        <v>1727</v>
      </c>
      <c r="Y959">
        <v>40211000974</v>
      </c>
      <c r="Z959">
        <v>20160108</v>
      </c>
      <c r="AA959">
        <v>0</v>
      </c>
      <c r="AB959" t="s">
        <v>1728</v>
      </c>
      <c r="AC959">
        <v>0</v>
      </c>
      <c r="AD959" t="s">
        <v>1729</v>
      </c>
    </row>
    <row r="960" spans="1:30" x14ac:dyDescent="0.25">
      <c r="A960" t="s">
        <v>1692</v>
      </c>
      <c r="B960" t="s">
        <v>1010</v>
      </c>
      <c r="C960">
        <v>0</v>
      </c>
      <c r="D960" t="s">
        <v>2823</v>
      </c>
      <c r="E960" t="s">
        <v>1726</v>
      </c>
      <c r="F960">
        <v>0</v>
      </c>
      <c r="G960">
        <v>0</v>
      </c>
      <c r="H960">
        <v>0</v>
      </c>
      <c r="I960">
        <v>0</v>
      </c>
      <c r="J960">
        <v>0</v>
      </c>
      <c r="K960">
        <v>0</v>
      </c>
      <c r="L960">
        <v>0</v>
      </c>
      <c r="M960">
        <v>1020000</v>
      </c>
      <c r="N960">
        <v>2028001</v>
      </c>
      <c r="O960">
        <v>0</v>
      </c>
      <c r="P960">
        <v>0</v>
      </c>
      <c r="Q960">
        <v>6022300</v>
      </c>
      <c r="R960">
        <v>0</v>
      </c>
      <c r="S960">
        <v>0</v>
      </c>
      <c r="T960">
        <v>0</v>
      </c>
      <c r="U960">
        <v>30000</v>
      </c>
      <c r="V960">
        <v>0</v>
      </c>
      <c r="W960">
        <v>0</v>
      </c>
      <c r="X960" t="s">
        <v>1727</v>
      </c>
      <c r="Y960">
        <v>0</v>
      </c>
      <c r="Z960">
        <v>20180301</v>
      </c>
      <c r="AA960">
        <v>20180713</v>
      </c>
      <c r="AB960" t="s">
        <v>1743</v>
      </c>
      <c r="AC960">
        <v>184889</v>
      </c>
      <c r="AD960" t="s">
        <v>1744</v>
      </c>
    </row>
    <row r="961" spans="1:30" x14ac:dyDescent="0.25">
      <c r="A961" t="s">
        <v>1692</v>
      </c>
      <c r="B961" t="s">
        <v>1009</v>
      </c>
      <c r="C961">
        <v>0</v>
      </c>
      <c r="D961" t="s">
        <v>2823</v>
      </c>
      <c r="E961" t="s">
        <v>1726</v>
      </c>
      <c r="F961">
        <v>0</v>
      </c>
      <c r="G961">
        <v>0</v>
      </c>
      <c r="H961">
        <v>0</v>
      </c>
      <c r="I961">
        <v>0</v>
      </c>
      <c r="J961">
        <v>0</v>
      </c>
      <c r="K961">
        <v>0</v>
      </c>
      <c r="L961">
        <v>0</v>
      </c>
      <c r="M961">
        <v>1020000</v>
      </c>
      <c r="N961">
        <v>2028001</v>
      </c>
      <c r="O961">
        <v>0</v>
      </c>
      <c r="P961">
        <v>0</v>
      </c>
      <c r="Q961">
        <v>6022300</v>
      </c>
      <c r="R961">
        <v>0</v>
      </c>
      <c r="S961">
        <v>0</v>
      </c>
      <c r="T961">
        <v>0</v>
      </c>
      <c r="U961">
        <v>0</v>
      </c>
      <c r="V961">
        <v>0</v>
      </c>
      <c r="W961">
        <v>0</v>
      </c>
      <c r="X961" t="s">
        <v>1727</v>
      </c>
      <c r="Y961">
        <v>0</v>
      </c>
      <c r="Z961">
        <v>20180301</v>
      </c>
      <c r="AA961">
        <v>20180411</v>
      </c>
      <c r="AB961" t="s">
        <v>1730</v>
      </c>
      <c r="AC961">
        <v>184096</v>
      </c>
      <c r="AD961" t="s">
        <v>1731</v>
      </c>
    </row>
    <row r="962" spans="1:30" x14ac:dyDescent="0.25">
      <c r="B962" t="s">
        <v>2165</v>
      </c>
      <c r="C962">
        <v>0</v>
      </c>
      <c r="D962" t="s">
        <v>1762</v>
      </c>
      <c r="E962" t="s">
        <v>1735</v>
      </c>
      <c r="F962">
        <v>0</v>
      </c>
      <c r="G962">
        <v>0</v>
      </c>
      <c r="H962">
        <v>0</v>
      </c>
      <c r="I962">
        <v>0</v>
      </c>
      <c r="J962">
        <v>0</v>
      </c>
      <c r="K962">
        <v>0</v>
      </c>
      <c r="L962">
        <v>0</v>
      </c>
      <c r="M962">
        <v>1020000</v>
      </c>
      <c r="N962">
        <v>2029999</v>
      </c>
      <c r="O962">
        <v>0</v>
      </c>
      <c r="P962">
        <v>0</v>
      </c>
      <c r="Q962">
        <v>0</v>
      </c>
      <c r="R962">
        <v>0</v>
      </c>
      <c r="S962">
        <v>44366</v>
      </c>
      <c r="T962">
        <v>0</v>
      </c>
      <c r="U962">
        <v>107000</v>
      </c>
      <c r="V962">
        <v>0</v>
      </c>
      <c r="W962">
        <v>0</v>
      </c>
      <c r="X962" t="s">
        <v>1727</v>
      </c>
      <c r="Y962">
        <v>40227501038</v>
      </c>
      <c r="Z962">
        <v>20160108</v>
      </c>
      <c r="AA962">
        <v>0</v>
      </c>
      <c r="AB962" t="s">
        <v>1728</v>
      </c>
      <c r="AC962">
        <v>0</v>
      </c>
      <c r="AD962" t="s">
        <v>1729</v>
      </c>
    </row>
    <row r="963" spans="1:30" x14ac:dyDescent="0.25">
      <c r="B963" t="s">
        <v>2166</v>
      </c>
      <c r="C963">
        <v>0</v>
      </c>
      <c r="D963" t="s">
        <v>1762</v>
      </c>
      <c r="E963" t="s">
        <v>1735</v>
      </c>
      <c r="F963">
        <v>0</v>
      </c>
      <c r="G963">
        <v>0</v>
      </c>
      <c r="H963">
        <v>0</v>
      </c>
      <c r="I963">
        <v>0</v>
      </c>
      <c r="J963">
        <v>0</v>
      </c>
      <c r="K963">
        <v>0</v>
      </c>
      <c r="L963">
        <v>0</v>
      </c>
      <c r="M963">
        <v>1020000</v>
      </c>
      <c r="N963">
        <v>2029999</v>
      </c>
      <c r="O963">
        <v>0</v>
      </c>
      <c r="P963">
        <v>0</v>
      </c>
      <c r="Q963">
        <v>0</v>
      </c>
      <c r="R963">
        <v>0</v>
      </c>
      <c r="S963">
        <v>48521</v>
      </c>
      <c r="T963">
        <v>0</v>
      </c>
      <c r="U963">
        <v>118000</v>
      </c>
      <c r="V963">
        <v>0</v>
      </c>
      <c r="W963">
        <v>0</v>
      </c>
      <c r="X963" t="s">
        <v>1727</v>
      </c>
      <c r="Y963">
        <v>40227512018</v>
      </c>
      <c r="Z963">
        <v>20160108</v>
      </c>
      <c r="AA963">
        <v>0</v>
      </c>
      <c r="AB963" t="s">
        <v>1728</v>
      </c>
      <c r="AC963">
        <v>0</v>
      </c>
      <c r="AD963" t="s">
        <v>1729</v>
      </c>
    </row>
    <row r="964" spans="1:30" x14ac:dyDescent="0.25">
      <c r="B964" t="s">
        <v>2167</v>
      </c>
      <c r="C964">
        <v>0</v>
      </c>
      <c r="D964" t="s">
        <v>1762</v>
      </c>
      <c r="E964" t="s">
        <v>1735</v>
      </c>
      <c r="F964">
        <v>0</v>
      </c>
      <c r="G964">
        <v>0</v>
      </c>
      <c r="H964">
        <v>0</v>
      </c>
      <c r="I964">
        <v>0</v>
      </c>
      <c r="J964">
        <v>0</v>
      </c>
      <c r="K964">
        <v>0</v>
      </c>
      <c r="L964">
        <v>0</v>
      </c>
      <c r="M964">
        <v>1020000</v>
      </c>
      <c r="N964">
        <v>2029999</v>
      </c>
      <c r="O964">
        <v>0</v>
      </c>
      <c r="P964">
        <v>0</v>
      </c>
      <c r="Q964">
        <v>0</v>
      </c>
      <c r="R964">
        <v>0</v>
      </c>
      <c r="S964">
        <v>0</v>
      </c>
      <c r="T964">
        <v>0</v>
      </c>
      <c r="U964">
        <v>90000</v>
      </c>
      <c r="V964">
        <v>0</v>
      </c>
      <c r="W964">
        <v>0</v>
      </c>
      <c r="X964" t="s">
        <v>1727</v>
      </c>
      <c r="Y964">
        <v>40227512021</v>
      </c>
      <c r="Z964">
        <v>20160108</v>
      </c>
      <c r="AA964">
        <v>0</v>
      </c>
      <c r="AB964" t="s">
        <v>1728</v>
      </c>
      <c r="AC964">
        <v>0</v>
      </c>
      <c r="AD964" t="s">
        <v>1729</v>
      </c>
    </row>
    <row r="965" spans="1:30" x14ac:dyDescent="0.25">
      <c r="B965" t="s">
        <v>96</v>
      </c>
      <c r="C965">
        <v>0</v>
      </c>
      <c r="D965" t="s">
        <v>1762</v>
      </c>
      <c r="E965" t="s">
        <v>1726</v>
      </c>
      <c r="F965">
        <v>0</v>
      </c>
      <c r="G965">
        <v>0</v>
      </c>
      <c r="H965">
        <v>1</v>
      </c>
      <c r="I965">
        <v>0</v>
      </c>
      <c r="J965">
        <v>0</v>
      </c>
      <c r="K965">
        <v>0</v>
      </c>
      <c r="L965">
        <v>0</v>
      </c>
      <c r="M965">
        <v>1020000</v>
      </c>
      <c r="N965">
        <v>2031000</v>
      </c>
      <c r="O965">
        <v>0</v>
      </c>
      <c r="P965">
        <v>0</v>
      </c>
      <c r="Q965">
        <v>0</v>
      </c>
      <c r="R965">
        <v>0</v>
      </c>
      <c r="S965">
        <v>4760</v>
      </c>
      <c r="T965">
        <v>0</v>
      </c>
      <c r="U965">
        <v>0</v>
      </c>
      <c r="V965">
        <v>0</v>
      </c>
      <c r="W965">
        <v>0</v>
      </c>
      <c r="X965" t="s">
        <v>1727</v>
      </c>
      <c r="Y965">
        <v>40211001006</v>
      </c>
      <c r="Z965">
        <v>20160108</v>
      </c>
      <c r="AA965">
        <v>0</v>
      </c>
      <c r="AB965" t="s">
        <v>1728</v>
      </c>
      <c r="AC965">
        <v>0</v>
      </c>
      <c r="AD965" t="s">
        <v>1729</v>
      </c>
    </row>
    <row r="966" spans="1:30" x14ac:dyDescent="0.25">
      <c r="B966" t="s">
        <v>97</v>
      </c>
      <c r="C966">
        <v>0</v>
      </c>
      <c r="D966" t="s">
        <v>1762</v>
      </c>
      <c r="E966" t="s">
        <v>1726</v>
      </c>
      <c r="F966">
        <v>0</v>
      </c>
      <c r="G966">
        <v>0</v>
      </c>
      <c r="H966">
        <v>1</v>
      </c>
      <c r="I966">
        <v>0</v>
      </c>
      <c r="J966">
        <v>0</v>
      </c>
      <c r="K966">
        <v>0</v>
      </c>
      <c r="L966">
        <v>0</v>
      </c>
      <c r="M966">
        <v>1020000</v>
      </c>
      <c r="N966">
        <v>2031000</v>
      </c>
      <c r="O966">
        <v>0</v>
      </c>
      <c r="P966">
        <v>0</v>
      </c>
      <c r="Q966">
        <v>0</v>
      </c>
      <c r="R966">
        <v>0</v>
      </c>
      <c r="S966">
        <v>0</v>
      </c>
      <c r="T966">
        <v>8080</v>
      </c>
      <c r="U966">
        <v>0</v>
      </c>
      <c r="V966">
        <v>0</v>
      </c>
      <c r="W966">
        <v>0</v>
      </c>
      <c r="X966" t="s">
        <v>1727</v>
      </c>
      <c r="Y966">
        <v>40211001007</v>
      </c>
      <c r="Z966">
        <v>20160108</v>
      </c>
      <c r="AA966">
        <v>0</v>
      </c>
      <c r="AB966" t="s">
        <v>1728</v>
      </c>
      <c r="AC966">
        <v>0</v>
      </c>
      <c r="AD966" t="s">
        <v>1729</v>
      </c>
    </row>
    <row r="967" spans="1:30" x14ac:dyDescent="0.25">
      <c r="B967" t="s">
        <v>2168</v>
      </c>
      <c r="C967">
        <v>0</v>
      </c>
      <c r="D967" t="s">
        <v>1762</v>
      </c>
      <c r="E967" t="s">
        <v>1735</v>
      </c>
      <c r="F967">
        <v>0</v>
      </c>
      <c r="G967">
        <v>0</v>
      </c>
      <c r="H967">
        <v>0</v>
      </c>
      <c r="I967">
        <v>0</v>
      </c>
      <c r="J967">
        <v>0</v>
      </c>
      <c r="K967">
        <v>0</v>
      </c>
      <c r="L967">
        <v>0</v>
      </c>
      <c r="M967">
        <v>1020000</v>
      </c>
      <c r="N967">
        <v>2029999</v>
      </c>
      <c r="O967">
        <v>0</v>
      </c>
      <c r="P967">
        <v>0</v>
      </c>
      <c r="Q967">
        <v>0</v>
      </c>
      <c r="R967">
        <v>0</v>
      </c>
      <c r="S967">
        <v>59554</v>
      </c>
      <c r="T967">
        <v>0</v>
      </c>
      <c r="U967">
        <v>106000</v>
      </c>
      <c r="V967">
        <v>0</v>
      </c>
      <c r="W967">
        <v>0</v>
      </c>
      <c r="X967" t="s">
        <v>1727</v>
      </c>
      <c r="Y967">
        <v>40227512027</v>
      </c>
      <c r="Z967">
        <v>20160108</v>
      </c>
      <c r="AA967">
        <v>0</v>
      </c>
      <c r="AB967" t="s">
        <v>1728</v>
      </c>
      <c r="AC967">
        <v>0</v>
      </c>
      <c r="AD967" t="s">
        <v>1729</v>
      </c>
    </row>
    <row r="968" spans="1:30" x14ac:dyDescent="0.25">
      <c r="B968" t="s">
        <v>184</v>
      </c>
      <c r="C968">
        <v>0</v>
      </c>
      <c r="D968" t="s">
        <v>1762</v>
      </c>
      <c r="E968" t="s">
        <v>1726</v>
      </c>
      <c r="F968">
        <v>0</v>
      </c>
      <c r="G968">
        <v>0</v>
      </c>
      <c r="H968">
        <v>1</v>
      </c>
      <c r="I968">
        <v>0</v>
      </c>
      <c r="J968">
        <v>0</v>
      </c>
      <c r="K968">
        <v>0</v>
      </c>
      <c r="L968">
        <v>0</v>
      </c>
      <c r="M968">
        <v>1020000</v>
      </c>
      <c r="N968">
        <v>2026000</v>
      </c>
      <c r="O968">
        <v>0</v>
      </c>
      <c r="P968">
        <v>0</v>
      </c>
      <c r="Q968">
        <v>0</v>
      </c>
      <c r="R968">
        <v>0</v>
      </c>
      <c r="S968">
        <v>0</v>
      </c>
      <c r="T968">
        <v>0</v>
      </c>
      <c r="U968">
        <v>0</v>
      </c>
      <c r="V968">
        <v>0</v>
      </c>
      <c r="W968">
        <v>0</v>
      </c>
      <c r="X968" t="s">
        <v>1727</v>
      </c>
      <c r="Y968">
        <v>40219011302</v>
      </c>
      <c r="Z968">
        <v>20160108</v>
      </c>
      <c r="AA968">
        <v>0</v>
      </c>
      <c r="AB968" t="s">
        <v>1728</v>
      </c>
      <c r="AC968">
        <v>0</v>
      </c>
      <c r="AD968" t="s">
        <v>1729</v>
      </c>
    </row>
    <row r="969" spans="1:30" x14ac:dyDescent="0.25">
      <c r="A969" t="s">
        <v>1250</v>
      </c>
      <c r="B969" t="s">
        <v>522</v>
      </c>
      <c r="C969">
        <v>0</v>
      </c>
      <c r="D969" t="s">
        <v>2010</v>
      </c>
      <c r="E969" t="s">
        <v>1742</v>
      </c>
      <c r="F969">
        <v>0</v>
      </c>
      <c r="G969">
        <v>0</v>
      </c>
      <c r="H969">
        <v>0</v>
      </c>
      <c r="I969">
        <v>0</v>
      </c>
      <c r="J969">
        <v>0</v>
      </c>
      <c r="K969">
        <v>0</v>
      </c>
      <c r="L969">
        <v>0</v>
      </c>
      <c r="M969">
        <v>1020000</v>
      </c>
      <c r="N969">
        <v>2022000</v>
      </c>
      <c r="O969">
        <v>0</v>
      </c>
      <c r="P969">
        <v>3021210</v>
      </c>
      <c r="Q969">
        <v>6021200</v>
      </c>
      <c r="R969">
        <v>4021030</v>
      </c>
      <c r="S969">
        <v>0</v>
      </c>
      <c r="T969">
        <v>0</v>
      </c>
      <c r="U969">
        <v>0</v>
      </c>
      <c r="V969">
        <v>0</v>
      </c>
      <c r="W969">
        <v>0</v>
      </c>
      <c r="X969" t="s">
        <v>1727</v>
      </c>
      <c r="Y969">
        <v>0</v>
      </c>
      <c r="Z969">
        <v>20210408</v>
      </c>
      <c r="AA969">
        <v>20210408</v>
      </c>
      <c r="AB969" t="s">
        <v>1750</v>
      </c>
      <c r="AC969">
        <v>913610</v>
      </c>
      <c r="AD969" t="s">
        <v>1751</v>
      </c>
    </row>
    <row r="970" spans="1:30" x14ac:dyDescent="0.25">
      <c r="A970" t="s">
        <v>1251</v>
      </c>
      <c r="B970" t="s">
        <v>523</v>
      </c>
      <c r="C970">
        <v>0</v>
      </c>
      <c r="D970" t="s">
        <v>2011</v>
      </c>
      <c r="E970" t="s">
        <v>1742</v>
      </c>
      <c r="F970">
        <v>0</v>
      </c>
      <c r="G970">
        <v>0</v>
      </c>
      <c r="H970">
        <v>0</v>
      </c>
      <c r="I970">
        <v>0</v>
      </c>
      <c r="J970">
        <v>0</v>
      </c>
      <c r="K970">
        <v>0</v>
      </c>
      <c r="L970">
        <v>0</v>
      </c>
      <c r="M970">
        <v>1020000</v>
      </c>
      <c r="N970">
        <v>2022000</v>
      </c>
      <c r="O970">
        <v>0</v>
      </c>
      <c r="P970">
        <v>3021210</v>
      </c>
      <c r="Q970">
        <v>6021200</v>
      </c>
      <c r="R970">
        <v>4021030</v>
      </c>
      <c r="S970">
        <v>0</v>
      </c>
      <c r="T970">
        <v>0</v>
      </c>
      <c r="U970">
        <v>0</v>
      </c>
      <c r="V970">
        <v>0</v>
      </c>
      <c r="W970">
        <v>0</v>
      </c>
      <c r="X970" t="s">
        <v>1727</v>
      </c>
      <c r="Y970">
        <v>0</v>
      </c>
      <c r="Z970">
        <v>20210408</v>
      </c>
      <c r="AA970">
        <v>20210408</v>
      </c>
      <c r="AB970" t="s">
        <v>1750</v>
      </c>
      <c r="AC970">
        <v>913610</v>
      </c>
      <c r="AD970" t="s">
        <v>1751</v>
      </c>
    </row>
    <row r="971" spans="1:30" x14ac:dyDescent="0.25">
      <c r="B971" t="s">
        <v>2119</v>
      </c>
      <c r="C971">
        <v>0</v>
      </c>
      <c r="D971" t="s">
        <v>1762</v>
      </c>
      <c r="E971" t="s">
        <v>1726</v>
      </c>
      <c r="F971">
        <v>0</v>
      </c>
      <c r="G971">
        <v>0</v>
      </c>
      <c r="H971">
        <v>1</v>
      </c>
      <c r="I971">
        <v>0</v>
      </c>
      <c r="J971">
        <v>0</v>
      </c>
      <c r="K971">
        <v>1</v>
      </c>
      <c r="L971">
        <v>0</v>
      </c>
      <c r="M971">
        <v>1020000</v>
      </c>
      <c r="N971">
        <v>2029999</v>
      </c>
      <c r="O971">
        <v>0</v>
      </c>
      <c r="P971">
        <v>0</v>
      </c>
      <c r="Q971">
        <v>0</v>
      </c>
      <c r="R971">
        <v>0</v>
      </c>
      <c r="S971">
        <v>525.20000000000005</v>
      </c>
      <c r="T971">
        <v>0</v>
      </c>
      <c r="U971">
        <v>0</v>
      </c>
      <c r="V971">
        <v>0</v>
      </c>
      <c r="W971">
        <v>0</v>
      </c>
      <c r="X971" t="s">
        <v>1727</v>
      </c>
      <c r="Y971">
        <v>40226002021</v>
      </c>
      <c r="Z971">
        <v>20160108</v>
      </c>
      <c r="AA971">
        <v>0</v>
      </c>
      <c r="AB971" t="s">
        <v>1728</v>
      </c>
      <c r="AC971">
        <v>0</v>
      </c>
      <c r="AD971" t="s">
        <v>1729</v>
      </c>
    </row>
    <row r="972" spans="1:30" x14ac:dyDescent="0.25">
      <c r="B972" t="s">
        <v>63</v>
      </c>
      <c r="C972">
        <v>0</v>
      </c>
      <c r="D972" t="s">
        <v>1762</v>
      </c>
      <c r="E972" t="s">
        <v>1726</v>
      </c>
      <c r="F972">
        <v>0</v>
      </c>
      <c r="G972">
        <v>0</v>
      </c>
      <c r="H972">
        <v>1</v>
      </c>
      <c r="I972">
        <v>0</v>
      </c>
      <c r="J972">
        <v>0</v>
      </c>
      <c r="K972">
        <v>0</v>
      </c>
      <c r="L972">
        <v>0</v>
      </c>
      <c r="M972">
        <v>1020000</v>
      </c>
      <c r="N972">
        <v>2031000</v>
      </c>
      <c r="O972">
        <v>0</v>
      </c>
      <c r="P972">
        <v>0</v>
      </c>
      <c r="Q972">
        <v>0</v>
      </c>
      <c r="R972">
        <v>0</v>
      </c>
      <c r="S972">
        <v>0</v>
      </c>
      <c r="T972">
        <v>455000</v>
      </c>
      <c r="U972">
        <v>0</v>
      </c>
      <c r="V972">
        <v>0</v>
      </c>
      <c r="W972">
        <v>0</v>
      </c>
      <c r="X972" t="s">
        <v>1727</v>
      </c>
      <c r="Y972">
        <v>40211000838</v>
      </c>
      <c r="Z972">
        <v>20160108</v>
      </c>
      <c r="AA972">
        <v>0</v>
      </c>
      <c r="AB972" t="s">
        <v>1728</v>
      </c>
      <c r="AC972">
        <v>0</v>
      </c>
      <c r="AD972" t="s">
        <v>1729</v>
      </c>
    </row>
    <row r="973" spans="1:30" x14ac:dyDescent="0.25">
      <c r="B973" t="s">
        <v>95</v>
      </c>
      <c r="C973">
        <v>0</v>
      </c>
      <c r="D973" t="s">
        <v>1762</v>
      </c>
      <c r="E973" t="s">
        <v>1726</v>
      </c>
      <c r="F973">
        <v>0</v>
      </c>
      <c r="G973">
        <v>0</v>
      </c>
      <c r="H973">
        <v>1</v>
      </c>
      <c r="I973">
        <v>0</v>
      </c>
      <c r="J973">
        <v>0</v>
      </c>
      <c r="K973">
        <v>0</v>
      </c>
      <c r="L973">
        <v>0</v>
      </c>
      <c r="M973">
        <v>1020000</v>
      </c>
      <c r="N973">
        <v>2031000</v>
      </c>
      <c r="O973">
        <v>0</v>
      </c>
      <c r="P973">
        <v>0</v>
      </c>
      <c r="Q973">
        <v>0</v>
      </c>
      <c r="R973">
        <v>0</v>
      </c>
      <c r="S973">
        <v>0</v>
      </c>
      <c r="T973">
        <v>28500</v>
      </c>
      <c r="U973">
        <v>0</v>
      </c>
      <c r="V973">
        <v>0</v>
      </c>
      <c r="W973">
        <v>0</v>
      </c>
      <c r="X973" t="s">
        <v>1727</v>
      </c>
      <c r="Y973">
        <v>40211001003</v>
      </c>
      <c r="Z973">
        <v>20160108</v>
      </c>
      <c r="AA973">
        <v>0</v>
      </c>
      <c r="AB973" t="s">
        <v>1728</v>
      </c>
      <c r="AC973">
        <v>0</v>
      </c>
      <c r="AD973" t="s">
        <v>1729</v>
      </c>
    </row>
    <row r="974" spans="1:30" x14ac:dyDescent="0.25">
      <c r="A974" t="s">
        <v>1295</v>
      </c>
      <c r="B974" t="s">
        <v>567</v>
      </c>
      <c r="C974">
        <v>0</v>
      </c>
      <c r="D974" t="s">
        <v>2059</v>
      </c>
      <c r="E974" t="s">
        <v>1735</v>
      </c>
      <c r="F974">
        <v>0</v>
      </c>
      <c r="G974">
        <v>0</v>
      </c>
      <c r="H974">
        <v>0</v>
      </c>
      <c r="I974">
        <v>0</v>
      </c>
      <c r="J974">
        <v>0</v>
      </c>
      <c r="K974">
        <v>0</v>
      </c>
      <c r="L974">
        <v>0</v>
      </c>
      <c r="M974">
        <v>1020000</v>
      </c>
      <c r="N974">
        <v>2022000</v>
      </c>
      <c r="O974">
        <v>0</v>
      </c>
      <c r="P974">
        <v>3021213</v>
      </c>
      <c r="Q974">
        <v>6021200</v>
      </c>
      <c r="R974">
        <v>4022091</v>
      </c>
      <c r="S974">
        <v>4269.7</v>
      </c>
      <c r="T974">
        <v>0</v>
      </c>
      <c r="U974">
        <v>13000</v>
      </c>
      <c r="V974">
        <v>16000</v>
      </c>
      <c r="W974">
        <v>20220701</v>
      </c>
      <c r="X974" t="s">
        <v>1727</v>
      </c>
      <c r="Y974">
        <v>40225003211</v>
      </c>
      <c r="Z974">
        <v>20160108</v>
      </c>
      <c r="AA974">
        <v>20220519</v>
      </c>
      <c r="AB974" t="s">
        <v>1750</v>
      </c>
      <c r="AC974">
        <v>913610</v>
      </c>
      <c r="AD974" t="s">
        <v>1751</v>
      </c>
    </row>
    <row r="975" spans="1:30" x14ac:dyDescent="0.25">
      <c r="A975" t="s">
        <v>1294</v>
      </c>
      <c r="B975" t="s">
        <v>566</v>
      </c>
      <c r="C975">
        <v>0</v>
      </c>
      <c r="D975" t="s">
        <v>2058</v>
      </c>
      <c r="E975" t="s">
        <v>1735</v>
      </c>
      <c r="F975">
        <v>0</v>
      </c>
      <c r="G975">
        <v>0</v>
      </c>
      <c r="H975">
        <v>0</v>
      </c>
      <c r="I975">
        <v>0</v>
      </c>
      <c r="J975">
        <v>0</v>
      </c>
      <c r="K975">
        <v>0</v>
      </c>
      <c r="L975">
        <v>0</v>
      </c>
      <c r="M975">
        <v>1020000</v>
      </c>
      <c r="N975">
        <v>2022000</v>
      </c>
      <c r="O975">
        <v>0</v>
      </c>
      <c r="P975">
        <v>3021213</v>
      </c>
      <c r="Q975">
        <v>6021200</v>
      </c>
      <c r="R975">
        <v>4022091</v>
      </c>
      <c r="S975">
        <v>2491</v>
      </c>
      <c r="T975">
        <v>0</v>
      </c>
      <c r="U975">
        <v>12000</v>
      </c>
      <c r="V975">
        <v>14000</v>
      </c>
      <c r="W975">
        <v>20220701</v>
      </c>
      <c r="X975" t="s">
        <v>1727</v>
      </c>
      <c r="Y975">
        <v>40225003166</v>
      </c>
      <c r="Z975">
        <v>20160108</v>
      </c>
      <c r="AA975">
        <v>20220519</v>
      </c>
      <c r="AB975" t="s">
        <v>1750</v>
      </c>
      <c r="AC975">
        <v>913610</v>
      </c>
      <c r="AD975" t="s">
        <v>1751</v>
      </c>
    </row>
    <row r="976" spans="1:30" x14ac:dyDescent="0.25">
      <c r="B976" t="s">
        <v>2330</v>
      </c>
      <c r="C976">
        <v>0</v>
      </c>
      <c r="D976" t="s">
        <v>1762</v>
      </c>
      <c r="E976" t="s">
        <v>1735</v>
      </c>
      <c r="F976">
        <v>0</v>
      </c>
      <c r="G976">
        <v>0</v>
      </c>
      <c r="H976">
        <v>1</v>
      </c>
      <c r="I976">
        <v>0</v>
      </c>
      <c r="J976">
        <v>0</v>
      </c>
      <c r="K976">
        <v>0</v>
      </c>
      <c r="L976">
        <v>0</v>
      </c>
      <c r="M976">
        <v>1020000</v>
      </c>
      <c r="N976">
        <v>2024100</v>
      </c>
      <c r="O976">
        <v>0</v>
      </c>
      <c r="P976">
        <v>0</v>
      </c>
      <c r="Q976">
        <v>6022100</v>
      </c>
      <c r="R976">
        <v>0</v>
      </c>
      <c r="S976">
        <v>7574</v>
      </c>
      <c r="T976">
        <v>0</v>
      </c>
      <c r="U976">
        <v>90000</v>
      </c>
      <c r="V976">
        <v>0</v>
      </c>
      <c r="W976">
        <v>0</v>
      </c>
      <c r="X976" t="s">
        <v>1727</v>
      </c>
      <c r="Y976">
        <v>40231720043</v>
      </c>
      <c r="Z976">
        <v>20160108</v>
      </c>
      <c r="AA976">
        <v>0</v>
      </c>
      <c r="AB976" t="s">
        <v>1728</v>
      </c>
      <c r="AC976">
        <v>0</v>
      </c>
      <c r="AD976" t="s">
        <v>1729</v>
      </c>
    </row>
    <row r="977" spans="1:30" x14ac:dyDescent="0.25">
      <c r="B977" t="s">
        <v>2086</v>
      </c>
      <c r="C977">
        <v>0</v>
      </c>
      <c r="D977" t="s">
        <v>1762</v>
      </c>
      <c r="E977" t="s">
        <v>1742</v>
      </c>
      <c r="F977">
        <v>0</v>
      </c>
      <c r="G977">
        <v>0</v>
      </c>
      <c r="H977">
        <v>1</v>
      </c>
      <c r="I977">
        <v>0</v>
      </c>
      <c r="J977">
        <v>0</v>
      </c>
      <c r="K977">
        <v>0</v>
      </c>
      <c r="L977">
        <v>0</v>
      </c>
      <c r="M977">
        <v>1020000</v>
      </c>
      <c r="N977">
        <v>2029999</v>
      </c>
      <c r="O977">
        <v>0</v>
      </c>
      <c r="P977">
        <v>0</v>
      </c>
      <c r="Q977">
        <v>0</v>
      </c>
      <c r="R977">
        <v>0</v>
      </c>
      <c r="S977">
        <v>10313</v>
      </c>
      <c r="T977">
        <v>0</v>
      </c>
      <c r="U977">
        <v>31000</v>
      </c>
      <c r="V977">
        <v>0</v>
      </c>
      <c r="W977">
        <v>0</v>
      </c>
      <c r="X977" t="s">
        <v>1727</v>
      </c>
      <c r="Y977">
        <v>40226001220</v>
      </c>
      <c r="Z977">
        <v>20160108</v>
      </c>
      <c r="AA977">
        <v>0</v>
      </c>
      <c r="AB977" t="s">
        <v>1728</v>
      </c>
      <c r="AC977">
        <v>0</v>
      </c>
      <c r="AD977" t="s">
        <v>1729</v>
      </c>
    </row>
    <row r="978" spans="1:30" x14ac:dyDescent="0.25">
      <c r="B978" t="s">
        <v>2087</v>
      </c>
      <c r="C978">
        <v>0</v>
      </c>
      <c r="D978" t="s">
        <v>1762</v>
      </c>
      <c r="E978" t="s">
        <v>1742</v>
      </c>
      <c r="F978">
        <v>0</v>
      </c>
      <c r="G978">
        <v>0</v>
      </c>
      <c r="H978">
        <v>0</v>
      </c>
      <c r="I978">
        <v>0</v>
      </c>
      <c r="J978">
        <v>0</v>
      </c>
      <c r="K978">
        <v>0</v>
      </c>
      <c r="L978">
        <v>0</v>
      </c>
      <c r="M978">
        <v>1020000</v>
      </c>
      <c r="N978">
        <v>2029999</v>
      </c>
      <c r="O978">
        <v>0</v>
      </c>
      <c r="P978">
        <v>0</v>
      </c>
      <c r="Q978">
        <v>0</v>
      </c>
      <c r="R978">
        <v>0</v>
      </c>
      <c r="S978">
        <v>0</v>
      </c>
      <c r="T978">
        <v>0</v>
      </c>
      <c r="U978">
        <v>7000</v>
      </c>
      <c r="V978">
        <v>0</v>
      </c>
      <c r="W978">
        <v>0</v>
      </c>
      <c r="X978" t="s">
        <v>1727</v>
      </c>
      <c r="Y978">
        <v>40226001221</v>
      </c>
      <c r="Z978">
        <v>20160108</v>
      </c>
      <c r="AA978">
        <v>0</v>
      </c>
      <c r="AB978" t="s">
        <v>1728</v>
      </c>
      <c r="AC978">
        <v>0</v>
      </c>
      <c r="AD978" t="s">
        <v>1729</v>
      </c>
    </row>
    <row r="979" spans="1:30" x14ac:dyDescent="0.25">
      <c r="B979" t="s">
        <v>2088</v>
      </c>
      <c r="C979">
        <v>0</v>
      </c>
      <c r="D979" t="s">
        <v>1762</v>
      </c>
      <c r="E979" t="s">
        <v>1742</v>
      </c>
      <c r="F979">
        <v>0</v>
      </c>
      <c r="G979">
        <v>0</v>
      </c>
      <c r="H979">
        <v>0</v>
      </c>
      <c r="I979">
        <v>0</v>
      </c>
      <c r="J979">
        <v>0</v>
      </c>
      <c r="K979">
        <v>0</v>
      </c>
      <c r="L979">
        <v>0</v>
      </c>
      <c r="M979">
        <v>1020000</v>
      </c>
      <c r="N979">
        <v>2029999</v>
      </c>
      <c r="O979">
        <v>0</v>
      </c>
      <c r="P979">
        <v>0</v>
      </c>
      <c r="Q979">
        <v>0</v>
      </c>
      <c r="R979">
        <v>0</v>
      </c>
      <c r="S979">
        <v>7390</v>
      </c>
      <c r="T979">
        <v>0</v>
      </c>
      <c r="U979">
        <v>24000</v>
      </c>
      <c r="V979">
        <v>0</v>
      </c>
      <c r="W979">
        <v>0</v>
      </c>
      <c r="X979" t="s">
        <v>1727</v>
      </c>
      <c r="Y979">
        <v>40226001222</v>
      </c>
      <c r="Z979">
        <v>20160108</v>
      </c>
      <c r="AA979">
        <v>0</v>
      </c>
      <c r="AB979" t="s">
        <v>1728</v>
      </c>
      <c r="AC979">
        <v>0</v>
      </c>
      <c r="AD979" t="s">
        <v>1729</v>
      </c>
    </row>
    <row r="980" spans="1:30" x14ac:dyDescent="0.25">
      <c r="B980" t="s">
        <v>2091</v>
      </c>
      <c r="C980">
        <v>0</v>
      </c>
      <c r="D980" t="s">
        <v>1762</v>
      </c>
      <c r="E980" t="s">
        <v>1742</v>
      </c>
      <c r="F980">
        <v>0</v>
      </c>
      <c r="G980">
        <v>0</v>
      </c>
      <c r="H980">
        <v>0</v>
      </c>
      <c r="I980">
        <v>0</v>
      </c>
      <c r="J980">
        <v>0</v>
      </c>
      <c r="K980">
        <v>0</v>
      </c>
      <c r="L980">
        <v>0</v>
      </c>
      <c r="M980">
        <v>1020000</v>
      </c>
      <c r="N980">
        <v>2029999</v>
      </c>
      <c r="O980">
        <v>0</v>
      </c>
      <c r="P980">
        <v>0</v>
      </c>
      <c r="Q980">
        <v>0</v>
      </c>
      <c r="R980">
        <v>0</v>
      </c>
      <c r="S980">
        <v>0</v>
      </c>
      <c r="T980">
        <v>0</v>
      </c>
      <c r="U980">
        <v>5000</v>
      </c>
      <c r="V980">
        <v>0</v>
      </c>
      <c r="W980">
        <v>0</v>
      </c>
      <c r="X980" t="s">
        <v>1727</v>
      </c>
      <c r="Y980">
        <v>40226001230</v>
      </c>
      <c r="Z980">
        <v>20160701</v>
      </c>
      <c r="AA980">
        <v>0</v>
      </c>
      <c r="AB980" t="s">
        <v>1728</v>
      </c>
      <c r="AC980">
        <v>0</v>
      </c>
      <c r="AD980" t="s">
        <v>1729</v>
      </c>
    </row>
    <row r="981" spans="1:30" x14ac:dyDescent="0.25">
      <c r="B981" t="s">
        <v>2096</v>
      </c>
      <c r="C981">
        <v>0</v>
      </c>
      <c r="D981" t="s">
        <v>1762</v>
      </c>
      <c r="E981" t="s">
        <v>1726</v>
      </c>
      <c r="F981">
        <v>0</v>
      </c>
      <c r="G981">
        <v>0</v>
      </c>
      <c r="H981">
        <v>0</v>
      </c>
      <c r="I981">
        <v>0</v>
      </c>
      <c r="J981">
        <v>0</v>
      </c>
      <c r="K981">
        <v>0</v>
      </c>
      <c r="L981">
        <v>0</v>
      </c>
      <c r="M981">
        <v>1020000</v>
      </c>
      <c r="N981">
        <v>2029999</v>
      </c>
      <c r="O981">
        <v>0</v>
      </c>
      <c r="P981">
        <v>0</v>
      </c>
      <c r="Q981">
        <v>0</v>
      </c>
      <c r="R981">
        <v>0</v>
      </c>
      <c r="S981">
        <v>25837</v>
      </c>
      <c r="T981">
        <v>0</v>
      </c>
      <c r="U981">
        <v>83000</v>
      </c>
      <c r="V981">
        <v>0</v>
      </c>
      <c r="W981">
        <v>0</v>
      </c>
      <c r="X981" t="s">
        <v>1727</v>
      </c>
      <c r="Y981">
        <v>40226001244</v>
      </c>
      <c r="Z981">
        <v>20160108</v>
      </c>
      <c r="AA981">
        <v>0</v>
      </c>
      <c r="AB981" t="s">
        <v>1728</v>
      </c>
      <c r="AC981">
        <v>0</v>
      </c>
      <c r="AD981" t="s">
        <v>1729</v>
      </c>
    </row>
    <row r="982" spans="1:30" x14ac:dyDescent="0.25">
      <c r="B982" t="s">
        <v>2094</v>
      </c>
      <c r="C982">
        <v>0</v>
      </c>
      <c r="D982" t="s">
        <v>1762</v>
      </c>
      <c r="E982" t="s">
        <v>1726</v>
      </c>
      <c r="F982">
        <v>0</v>
      </c>
      <c r="G982">
        <v>0</v>
      </c>
      <c r="H982">
        <v>0</v>
      </c>
      <c r="I982">
        <v>0</v>
      </c>
      <c r="J982">
        <v>0</v>
      </c>
      <c r="K982">
        <v>0</v>
      </c>
      <c r="L982">
        <v>0</v>
      </c>
      <c r="M982">
        <v>1020000</v>
      </c>
      <c r="N982">
        <v>2029999</v>
      </c>
      <c r="O982">
        <v>0</v>
      </c>
      <c r="P982">
        <v>0</v>
      </c>
      <c r="Q982">
        <v>0</v>
      </c>
      <c r="R982">
        <v>0</v>
      </c>
      <c r="S982">
        <v>21277</v>
      </c>
      <c r="T982">
        <v>0</v>
      </c>
      <c r="U982">
        <v>53000</v>
      </c>
      <c r="V982">
        <v>0</v>
      </c>
      <c r="W982">
        <v>0</v>
      </c>
      <c r="X982" t="s">
        <v>1727</v>
      </c>
      <c r="Y982">
        <v>40226001242</v>
      </c>
      <c r="Z982">
        <v>20160108</v>
      </c>
      <c r="AA982">
        <v>0</v>
      </c>
      <c r="AB982" t="s">
        <v>1728</v>
      </c>
      <c r="AC982">
        <v>0</v>
      </c>
      <c r="AD982" t="s">
        <v>1729</v>
      </c>
    </row>
    <row r="983" spans="1:30" x14ac:dyDescent="0.25">
      <c r="B983" t="s">
        <v>2095</v>
      </c>
      <c r="C983">
        <v>0</v>
      </c>
      <c r="D983" t="s">
        <v>1762</v>
      </c>
      <c r="E983" t="s">
        <v>1726</v>
      </c>
      <c r="F983">
        <v>0</v>
      </c>
      <c r="G983">
        <v>0</v>
      </c>
      <c r="H983">
        <v>1</v>
      </c>
      <c r="I983">
        <v>0</v>
      </c>
      <c r="J983">
        <v>0</v>
      </c>
      <c r="K983">
        <v>0</v>
      </c>
      <c r="L983">
        <v>0</v>
      </c>
      <c r="M983">
        <v>1020000</v>
      </c>
      <c r="N983">
        <v>2029999</v>
      </c>
      <c r="O983">
        <v>0</v>
      </c>
      <c r="P983">
        <v>0</v>
      </c>
      <c r="Q983">
        <v>0</v>
      </c>
      <c r="R983">
        <v>0</v>
      </c>
      <c r="S983">
        <v>4065</v>
      </c>
      <c r="T983">
        <v>0</v>
      </c>
      <c r="U983">
        <v>39000</v>
      </c>
      <c r="V983">
        <v>0</v>
      </c>
      <c r="W983">
        <v>0</v>
      </c>
      <c r="X983" t="s">
        <v>1727</v>
      </c>
      <c r="Y983">
        <v>40226001243</v>
      </c>
      <c r="Z983">
        <v>20160108</v>
      </c>
      <c r="AA983">
        <v>0</v>
      </c>
      <c r="AB983" t="s">
        <v>1728</v>
      </c>
      <c r="AC983">
        <v>0</v>
      </c>
      <c r="AD983" t="s">
        <v>1729</v>
      </c>
    </row>
    <row r="984" spans="1:30" x14ac:dyDescent="0.25">
      <c r="B984" t="s">
        <v>112</v>
      </c>
      <c r="C984">
        <v>0</v>
      </c>
      <c r="D984" t="s">
        <v>1762</v>
      </c>
      <c r="E984" t="s">
        <v>1736</v>
      </c>
      <c r="F984">
        <v>0</v>
      </c>
      <c r="G984">
        <v>0</v>
      </c>
      <c r="H984">
        <v>1</v>
      </c>
      <c r="I984">
        <v>0</v>
      </c>
      <c r="J984">
        <v>0</v>
      </c>
      <c r="K984">
        <v>0</v>
      </c>
      <c r="L984">
        <v>0</v>
      </c>
      <c r="M984">
        <v>1020000</v>
      </c>
      <c r="N984">
        <v>2031000</v>
      </c>
      <c r="O984">
        <v>0</v>
      </c>
      <c r="P984">
        <v>0</v>
      </c>
      <c r="Q984">
        <v>0</v>
      </c>
      <c r="R984">
        <v>0</v>
      </c>
      <c r="S984">
        <v>17000</v>
      </c>
      <c r="T984">
        <v>0</v>
      </c>
      <c r="U984">
        <v>0</v>
      </c>
      <c r="V984">
        <v>0</v>
      </c>
      <c r="W984">
        <v>0</v>
      </c>
      <c r="X984" t="s">
        <v>1727</v>
      </c>
      <c r="Y984">
        <v>40211009028</v>
      </c>
      <c r="Z984">
        <v>20160108</v>
      </c>
      <c r="AA984">
        <v>0</v>
      </c>
      <c r="AB984" t="s">
        <v>1728</v>
      </c>
      <c r="AC984">
        <v>0</v>
      </c>
      <c r="AD984" t="s">
        <v>1729</v>
      </c>
    </row>
    <row r="985" spans="1:30" x14ac:dyDescent="0.25">
      <c r="B985" t="s">
        <v>75</v>
      </c>
      <c r="C985">
        <v>0</v>
      </c>
      <c r="D985" t="s">
        <v>1762</v>
      </c>
      <c r="E985" t="s">
        <v>1726</v>
      </c>
      <c r="F985">
        <v>0</v>
      </c>
      <c r="G985">
        <v>0</v>
      </c>
      <c r="H985">
        <v>1</v>
      </c>
      <c r="I985">
        <v>0</v>
      </c>
      <c r="J985">
        <v>0</v>
      </c>
      <c r="K985">
        <v>0</v>
      </c>
      <c r="L985">
        <v>0</v>
      </c>
      <c r="M985">
        <v>1020000</v>
      </c>
      <c r="N985">
        <v>2021000</v>
      </c>
      <c r="O985">
        <v>0</v>
      </c>
      <c r="P985">
        <v>0</v>
      </c>
      <c r="Q985">
        <v>0</v>
      </c>
      <c r="R985">
        <v>0</v>
      </c>
      <c r="S985">
        <v>7880</v>
      </c>
      <c r="T985">
        <v>0</v>
      </c>
      <c r="U985">
        <v>0</v>
      </c>
      <c r="V985">
        <v>0</v>
      </c>
      <c r="W985">
        <v>0</v>
      </c>
      <c r="X985" t="s">
        <v>1727</v>
      </c>
      <c r="Y985">
        <v>40211000891</v>
      </c>
      <c r="Z985">
        <v>20160108</v>
      </c>
      <c r="AA985">
        <v>0</v>
      </c>
      <c r="AB985" t="s">
        <v>1728</v>
      </c>
      <c r="AC985">
        <v>0</v>
      </c>
      <c r="AD985" t="s">
        <v>1729</v>
      </c>
    </row>
    <row r="986" spans="1:30" x14ac:dyDescent="0.25">
      <c r="B986" t="s">
        <v>611</v>
      </c>
      <c r="C986">
        <v>0</v>
      </c>
      <c r="D986" t="s">
        <v>1762</v>
      </c>
      <c r="E986" t="s">
        <v>1746</v>
      </c>
      <c r="F986">
        <v>0</v>
      </c>
      <c r="G986">
        <v>0</v>
      </c>
      <c r="H986">
        <v>1</v>
      </c>
      <c r="I986">
        <v>0</v>
      </c>
      <c r="J986">
        <v>0</v>
      </c>
      <c r="K986">
        <v>1</v>
      </c>
      <c r="L986">
        <v>0</v>
      </c>
      <c r="M986">
        <v>1020000</v>
      </c>
      <c r="N986">
        <v>2026000</v>
      </c>
      <c r="O986">
        <v>0</v>
      </c>
      <c r="P986">
        <v>3021990</v>
      </c>
      <c r="Q986">
        <v>0</v>
      </c>
      <c r="R986">
        <v>0</v>
      </c>
      <c r="S986">
        <v>0</v>
      </c>
      <c r="T986">
        <v>0</v>
      </c>
      <c r="U986">
        <v>0</v>
      </c>
      <c r="V986">
        <v>0</v>
      </c>
      <c r="W986">
        <v>0</v>
      </c>
      <c r="X986" t="s">
        <v>1727</v>
      </c>
      <c r="Y986">
        <v>40229005041</v>
      </c>
      <c r="Z986">
        <v>20160630</v>
      </c>
      <c r="AA986">
        <v>0</v>
      </c>
      <c r="AB986" t="s">
        <v>1728</v>
      </c>
      <c r="AC986">
        <v>0</v>
      </c>
      <c r="AD986" t="s">
        <v>1729</v>
      </c>
    </row>
    <row r="987" spans="1:30" x14ac:dyDescent="0.25">
      <c r="B987" t="s">
        <v>60</v>
      </c>
      <c r="C987">
        <v>0</v>
      </c>
      <c r="D987" t="s">
        <v>1762</v>
      </c>
      <c r="E987" t="s">
        <v>1726</v>
      </c>
      <c r="F987">
        <v>0</v>
      </c>
      <c r="G987">
        <v>0</v>
      </c>
      <c r="H987">
        <v>1</v>
      </c>
      <c r="I987">
        <v>0</v>
      </c>
      <c r="J987">
        <v>0</v>
      </c>
      <c r="K987">
        <v>0</v>
      </c>
      <c r="L987">
        <v>0</v>
      </c>
      <c r="M987">
        <v>1020000</v>
      </c>
      <c r="N987">
        <v>2021000</v>
      </c>
      <c r="O987">
        <v>0</v>
      </c>
      <c r="P987">
        <v>0</v>
      </c>
      <c r="Q987">
        <v>0</v>
      </c>
      <c r="R987">
        <v>0</v>
      </c>
      <c r="S987">
        <v>0</v>
      </c>
      <c r="T987">
        <v>0</v>
      </c>
      <c r="U987">
        <v>0</v>
      </c>
      <c r="V987">
        <v>0</v>
      </c>
      <c r="W987">
        <v>0</v>
      </c>
      <c r="X987" t="s">
        <v>1727</v>
      </c>
      <c r="Y987">
        <v>40211000833</v>
      </c>
      <c r="Z987">
        <v>20160108</v>
      </c>
      <c r="AA987">
        <v>0</v>
      </c>
      <c r="AB987" t="s">
        <v>1728</v>
      </c>
      <c r="AC987">
        <v>0</v>
      </c>
      <c r="AD987" t="s">
        <v>1729</v>
      </c>
    </row>
    <row r="988" spans="1:30" x14ac:dyDescent="0.25">
      <c r="B988" t="s">
        <v>59</v>
      </c>
      <c r="C988">
        <v>0</v>
      </c>
      <c r="D988" t="s">
        <v>1762</v>
      </c>
      <c r="E988" t="s">
        <v>1726</v>
      </c>
      <c r="F988">
        <v>0</v>
      </c>
      <c r="G988">
        <v>0</v>
      </c>
      <c r="H988">
        <v>1</v>
      </c>
      <c r="I988">
        <v>0</v>
      </c>
      <c r="J988">
        <v>0</v>
      </c>
      <c r="K988">
        <v>0</v>
      </c>
      <c r="L988">
        <v>0</v>
      </c>
      <c r="M988">
        <v>1020000</v>
      </c>
      <c r="N988">
        <v>2021000</v>
      </c>
      <c r="O988">
        <v>0</v>
      </c>
      <c r="P988">
        <v>0</v>
      </c>
      <c r="Q988">
        <v>0</v>
      </c>
      <c r="R988">
        <v>0</v>
      </c>
      <c r="S988">
        <v>48720</v>
      </c>
      <c r="T988">
        <v>0</v>
      </c>
      <c r="U988">
        <v>0</v>
      </c>
      <c r="V988">
        <v>0</v>
      </c>
      <c r="W988">
        <v>0</v>
      </c>
      <c r="X988" t="s">
        <v>1727</v>
      </c>
      <c r="Y988">
        <v>40211000832</v>
      </c>
      <c r="Z988">
        <v>20160108</v>
      </c>
      <c r="AA988">
        <v>0</v>
      </c>
      <c r="AB988" t="s">
        <v>1728</v>
      </c>
      <c r="AC988">
        <v>0</v>
      </c>
      <c r="AD988" t="s">
        <v>1729</v>
      </c>
    </row>
    <row r="989" spans="1:30" x14ac:dyDescent="0.25">
      <c r="B989" t="s">
        <v>58</v>
      </c>
      <c r="C989">
        <v>0</v>
      </c>
      <c r="D989" t="s">
        <v>1762</v>
      </c>
      <c r="E989" t="s">
        <v>1726</v>
      </c>
      <c r="F989">
        <v>0</v>
      </c>
      <c r="G989">
        <v>0</v>
      </c>
      <c r="H989">
        <v>1</v>
      </c>
      <c r="I989">
        <v>0</v>
      </c>
      <c r="J989">
        <v>0</v>
      </c>
      <c r="K989">
        <v>0</v>
      </c>
      <c r="L989">
        <v>0</v>
      </c>
      <c r="M989">
        <v>1020000</v>
      </c>
      <c r="N989">
        <v>2021000</v>
      </c>
      <c r="O989">
        <v>0</v>
      </c>
      <c r="P989">
        <v>0</v>
      </c>
      <c r="Q989">
        <v>0</v>
      </c>
      <c r="R989">
        <v>0</v>
      </c>
      <c r="S989">
        <v>157500</v>
      </c>
      <c r="T989">
        <v>0</v>
      </c>
      <c r="U989">
        <v>0</v>
      </c>
      <c r="V989">
        <v>0</v>
      </c>
      <c r="W989">
        <v>0</v>
      </c>
      <c r="X989" t="s">
        <v>1727</v>
      </c>
      <c r="Y989">
        <v>40211000831</v>
      </c>
      <c r="Z989">
        <v>20160108</v>
      </c>
      <c r="AA989">
        <v>0</v>
      </c>
      <c r="AB989" t="s">
        <v>1728</v>
      </c>
      <c r="AC989">
        <v>0</v>
      </c>
      <c r="AD989" t="s">
        <v>1729</v>
      </c>
    </row>
    <row r="990" spans="1:30" x14ac:dyDescent="0.25">
      <c r="B990" t="s">
        <v>187</v>
      </c>
      <c r="C990">
        <v>0</v>
      </c>
      <c r="D990" t="s">
        <v>1762</v>
      </c>
      <c r="E990" t="s">
        <v>1741</v>
      </c>
      <c r="F990">
        <v>0</v>
      </c>
      <c r="G990">
        <v>0</v>
      </c>
      <c r="H990">
        <v>1</v>
      </c>
      <c r="I990">
        <v>0</v>
      </c>
      <c r="J990">
        <v>0</v>
      </c>
      <c r="K990">
        <v>1</v>
      </c>
      <c r="L990">
        <v>0</v>
      </c>
      <c r="M990">
        <v>1020000</v>
      </c>
      <c r="N990">
        <v>2026000</v>
      </c>
      <c r="O990">
        <v>0</v>
      </c>
      <c r="P990">
        <v>0</v>
      </c>
      <c r="Q990">
        <v>0</v>
      </c>
      <c r="R990">
        <v>0</v>
      </c>
      <c r="S990">
        <v>0</v>
      </c>
      <c r="T990">
        <v>0</v>
      </c>
      <c r="U990">
        <v>0</v>
      </c>
      <c r="V990">
        <v>0</v>
      </c>
      <c r="W990">
        <v>0</v>
      </c>
      <c r="X990" t="s">
        <v>1727</v>
      </c>
      <c r="Y990">
        <v>0</v>
      </c>
      <c r="Z990">
        <v>20170216</v>
      </c>
      <c r="AA990">
        <v>20170216</v>
      </c>
      <c r="AB990" t="s">
        <v>1730</v>
      </c>
      <c r="AC990">
        <v>184096</v>
      </c>
      <c r="AD990" t="s">
        <v>1731</v>
      </c>
    </row>
    <row r="991" spans="1:30" x14ac:dyDescent="0.25">
      <c r="A991" t="s">
        <v>1085</v>
      </c>
      <c r="B991" t="s">
        <v>336</v>
      </c>
      <c r="C991">
        <v>0</v>
      </c>
      <c r="D991" t="s">
        <v>1839</v>
      </c>
      <c r="E991" t="s">
        <v>1726</v>
      </c>
      <c r="F991">
        <v>0</v>
      </c>
      <c r="G991">
        <v>0</v>
      </c>
      <c r="H991">
        <v>1</v>
      </c>
      <c r="I991">
        <v>0</v>
      </c>
      <c r="J991">
        <v>0</v>
      </c>
      <c r="K991">
        <v>1</v>
      </c>
      <c r="L991">
        <v>0</v>
      </c>
      <c r="M991">
        <v>1020000</v>
      </c>
      <c r="N991">
        <v>2021000</v>
      </c>
      <c r="O991">
        <v>5021040</v>
      </c>
      <c r="P991">
        <v>3021020</v>
      </c>
      <c r="Q991">
        <v>6021000</v>
      </c>
      <c r="R991">
        <v>4021020</v>
      </c>
      <c r="S991">
        <v>0</v>
      </c>
      <c r="T991">
        <v>0</v>
      </c>
      <c r="U991">
        <v>0</v>
      </c>
      <c r="V991">
        <v>0</v>
      </c>
      <c r="W991">
        <v>0</v>
      </c>
      <c r="X991" t="s">
        <v>1727</v>
      </c>
      <c r="Y991">
        <v>0</v>
      </c>
      <c r="Z991">
        <v>20200721</v>
      </c>
      <c r="AA991">
        <v>20200721</v>
      </c>
      <c r="AB991" t="s">
        <v>1730</v>
      </c>
      <c r="AC991">
        <v>184096</v>
      </c>
      <c r="AD991" t="s">
        <v>1731</v>
      </c>
    </row>
    <row r="992" spans="1:30" x14ac:dyDescent="0.25">
      <c r="A992" t="s">
        <v>1084</v>
      </c>
      <c r="B992" t="s">
        <v>335</v>
      </c>
      <c r="C992">
        <v>0</v>
      </c>
      <c r="D992" t="s">
        <v>1838</v>
      </c>
      <c r="E992" t="s">
        <v>1735</v>
      </c>
      <c r="F992">
        <v>0</v>
      </c>
      <c r="G992">
        <v>0</v>
      </c>
      <c r="H992">
        <v>1</v>
      </c>
      <c r="I992">
        <v>0</v>
      </c>
      <c r="J992">
        <v>0</v>
      </c>
      <c r="K992">
        <v>1</v>
      </c>
      <c r="L992">
        <v>0</v>
      </c>
      <c r="M992">
        <v>1020000</v>
      </c>
      <c r="N992">
        <v>2021000</v>
      </c>
      <c r="O992">
        <v>5021040</v>
      </c>
      <c r="P992">
        <v>3021020</v>
      </c>
      <c r="Q992">
        <v>6021000</v>
      </c>
      <c r="R992">
        <v>4021020</v>
      </c>
      <c r="S992">
        <v>0</v>
      </c>
      <c r="T992">
        <v>0</v>
      </c>
      <c r="U992">
        <v>0</v>
      </c>
      <c r="V992">
        <v>0</v>
      </c>
      <c r="W992">
        <v>0</v>
      </c>
      <c r="X992" t="s">
        <v>1727</v>
      </c>
      <c r="Y992">
        <v>40221402380</v>
      </c>
      <c r="Z992">
        <v>20160701</v>
      </c>
      <c r="AA992">
        <v>20200721</v>
      </c>
      <c r="AB992" t="s">
        <v>1730</v>
      </c>
      <c r="AC992">
        <v>184096</v>
      </c>
      <c r="AD992" t="s">
        <v>1731</v>
      </c>
    </row>
    <row r="993" spans="1:30" x14ac:dyDescent="0.25">
      <c r="A993" t="s">
        <v>1041</v>
      </c>
      <c r="B993" t="s">
        <v>290</v>
      </c>
      <c r="C993">
        <v>0</v>
      </c>
      <c r="D993" t="s">
        <v>1794</v>
      </c>
      <c r="E993" t="s">
        <v>1726</v>
      </c>
      <c r="F993">
        <v>0</v>
      </c>
      <c r="G993">
        <v>0</v>
      </c>
      <c r="H993">
        <v>1</v>
      </c>
      <c r="I993">
        <v>0</v>
      </c>
      <c r="J993">
        <v>0</v>
      </c>
      <c r="K993">
        <v>0</v>
      </c>
      <c r="L993">
        <v>0</v>
      </c>
      <c r="M993">
        <v>1020000</v>
      </c>
      <c r="N993">
        <v>2021000</v>
      </c>
      <c r="O993">
        <v>5021010</v>
      </c>
      <c r="P993">
        <v>3021020</v>
      </c>
      <c r="Q993">
        <v>6021000</v>
      </c>
      <c r="R993">
        <v>4021010</v>
      </c>
      <c r="S993">
        <v>0</v>
      </c>
      <c r="T993">
        <v>0</v>
      </c>
      <c r="U993">
        <v>0</v>
      </c>
      <c r="V993">
        <v>0</v>
      </c>
      <c r="W993">
        <v>0</v>
      </c>
      <c r="X993" t="s">
        <v>1727</v>
      </c>
      <c r="Y993">
        <v>0</v>
      </c>
      <c r="Z993">
        <v>20200721</v>
      </c>
      <c r="AA993">
        <v>20200721</v>
      </c>
      <c r="AB993" t="s">
        <v>1730</v>
      </c>
      <c r="AC993">
        <v>184096</v>
      </c>
      <c r="AD993" t="s">
        <v>1731</v>
      </c>
    </row>
    <row r="994" spans="1:30" x14ac:dyDescent="0.25">
      <c r="A994" t="s">
        <v>1040</v>
      </c>
      <c r="B994" t="s">
        <v>289</v>
      </c>
      <c r="C994">
        <v>0</v>
      </c>
      <c r="D994" t="s">
        <v>1793</v>
      </c>
      <c r="E994" t="s">
        <v>1735</v>
      </c>
      <c r="F994">
        <v>0</v>
      </c>
      <c r="G994">
        <v>0</v>
      </c>
      <c r="H994">
        <v>1</v>
      </c>
      <c r="I994">
        <v>0</v>
      </c>
      <c r="J994">
        <v>0</v>
      </c>
      <c r="K994">
        <v>0</v>
      </c>
      <c r="L994">
        <v>0</v>
      </c>
      <c r="M994">
        <v>1020000</v>
      </c>
      <c r="N994">
        <v>2021000</v>
      </c>
      <c r="O994">
        <v>5021010</v>
      </c>
      <c r="P994">
        <v>3021020</v>
      </c>
      <c r="Q994">
        <v>6021000</v>
      </c>
      <c r="R994">
        <v>4021010</v>
      </c>
      <c r="S994">
        <v>0</v>
      </c>
      <c r="T994">
        <v>0</v>
      </c>
      <c r="U994">
        <v>0</v>
      </c>
      <c r="V994">
        <v>0</v>
      </c>
      <c r="W994">
        <v>0</v>
      </c>
      <c r="X994" t="s">
        <v>1727</v>
      </c>
      <c r="Y994">
        <v>40221102380</v>
      </c>
      <c r="Z994">
        <v>20160701</v>
      </c>
      <c r="AA994">
        <v>20200721</v>
      </c>
      <c r="AB994" t="s">
        <v>1730</v>
      </c>
      <c r="AC994">
        <v>184096</v>
      </c>
      <c r="AD994" t="s">
        <v>1731</v>
      </c>
    </row>
    <row r="995" spans="1:30" x14ac:dyDescent="0.25">
      <c r="A995" t="s">
        <v>1123</v>
      </c>
      <c r="B995" t="s">
        <v>375</v>
      </c>
      <c r="C995">
        <v>0</v>
      </c>
      <c r="D995" t="s">
        <v>1877</v>
      </c>
      <c r="E995" t="s">
        <v>1726</v>
      </c>
      <c r="F995">
        <v>0</v>
      </c>
      <c r="G995">
        <v>0</v>
      </c>
      <c r="H995">
        <v>1</v>
      </c>
      <c r="I995">
        <v>0</v>
      </c>
      <c r="J995">
        <v>0</v>
      </c>
      <c r="K995">
        <v>0</v>
      </c>
      <c r="L995">
        <v>0</v>
      </c>
      <c r="M995">
        <v>1020000</v>
      </c>
      <c r="N995">
        <v>2021000</v>
      </c>
      <c r="O995">
        <v>5021060</v>
      </c>
      <c r="P995">
        <v>3021020</v>
      </c>
      <c r="Q995">
        <v>6021000</v>
      </c>
      <c r="R995">
        <v>4021020</v>
      </c>
      <c r="S995">
        <v>0</v>
      </c>
      <c r="T995">
        <v>0</v>
      </c>
      <c r="U995">
        <v>0</v>
      </c>
      <c r="V995">
        <v>0</v>
      </c>
      <c r="W995">
        <v>0</v>
      </c>
      <c r="X995" t="s">
        <v>1727</v>
      </c>
      <c r="Y995">
        <v>0</v>
      </c>
      <c r="Z995">
        <v>20200721</v>
      </c>
      <c r="AA995">
        <v>20200721</v>
      </c>
      <c r="AB995" t="s">
        <v>1730</v>
      </c>
      <c r="AC995">
        <v>184096</v>
      </c>
      <c r="AD995" t="s">
        <v>1731</v>
      </c>
    </row>
    <row r="996" spans="1:30" x14ac:dyDescent="0.25">
      <c r="A996" t="s">
        <v>1122</v>
      </c>
      <c r="B996" t="s">
        <v>374</v>
      </c>
      <c r="C996">
        <v>0</v>
      </c>
      <c r="D996" t="s">
        <v>1876</v>
      </c>
      <c r="E996" t="s">
        <v>1735</v>
      </c>
      <c r="F996">
        <v>0</v>
      </c>
      <c r="G996">
        <v>0</v>
      </c>
      <c r="H996">
        <v>1</v>
      </c>
      <c r="I996">
        <v>0</v>
      </c>
      <c r="J996">
        <v>0</v>
      </c>
      <c r="K996">
        <v>0</v>
      </c>
      <c r="L996">
        <v>0</v>
      </c>
      <c r="M996">
        <v>1020000</v>
      </c>
      <c r="N996">
        <v>2021000</v>
      </c>
      <c r="O996">
        <v>5021060</v>
      </c>
      <c r="P996">
        <v>3021020</v>
      </c>
      <c r="Q996">
        <v>6021000</v>
      </c>
      <c r="R996">
        <v>4021020</v>
      </c>
      <c r="S996">
        <v>0</v>
      </c>
      <c r="T996">
        <v>0</v>
      </c>
      <c r="U996">
        <v>0</v>
      </c>
      <c r="V996">
        <v>0</v>
      </c>
      <c r="W996">
        <v>0</v>
      </c>
      <c r="X996" t="s">
        <v>1727</v>
      </c>
      <c r="Y996">
        <v>40221602380</v>
      </c>
      <c r="Z996">
        <v>20160701</v>
      </c>
      <c r="AA996">
        <v>20200721</v>
      </c>
      <c r="AB996" t="s">
        <v>1730</v>
      </c>
      <c r="AC996">
        <v>184096</v>
      </c>
      <c r="AD996" t="s">
        <v>1731</v>
      </c>
    </row>
    <row r="997" spans="1:30" x14ac:dyDescent="0.25">
      <c r="A997" t="s">
        <v>1079</v>
      </c>
      <c r="B997" t="s">
        <v>330</v>
      </c>
      <c r="C997">
        <v>0</v>
      </c>
      <c r="D997" t="s">
        <v>1833</v>
      </c>
      <c r="E997" t="s">
        <v>1735</v>
      </c>
      <c r="F997">
        <v>0</v>
      </c>
      <c r="G997">
        <v>0</v>
      </c>
      <c r="H997">
        <v>1</v>
      </c>
      <c r="I997">
        <v>0</v>
      </c>
      <c r="J997">
        <v>0</v>
      </c>
      <c r="K997">
        <v>0</v>
      </c>
      <c r="L997">
        <v>0</v>
      </c>
      <c r="M997">
        <v>1020000</v>
      </c>
      <c r="N997">
        <v>2021000</v>
      </c>
      <c r="O997">
        <v>5021040</v>
      </c>
      <c r="P997">
        <v>3021020</v>
      </c>
      <c r="Q997">
        <v>6021000</v>
      </c>
      <c r="R997">
        <v>4021020</v>
      </c>
      <c r="S997">
        <v>0</v>
      </c>
      <c r="T997">
        <v>0</v>
      </c>
      <c r="U997">
        <v>0</v>
      </c>
      <c r="V997">
        <v>0</v>
      </c>
      <c r="W997">
        <v>0</v>
      </c>
      <c r="X997" t="s">
        <v>1727</v>
      </c>
      <c r="Y997">
        <v>0</v>
      </c>
      <c r="Z997">
        <v>20200728</v>
      </c>
      <c r="AA997">
        <v>20200728</v>
      </c>
      <c r="AB997" t="s">
        <v>1730</v>
      </c>
      <c r="AC997">
        <v>184096</v>
      </c>
      <c r="AD997" t="s">
        <v>1731</v>
      </c>
    </row>
    <row r="998" spans="1:30" x14ac:dyDescent="0.25">
      <c r="B998" t="s">
        <v>2153</v>
      </c>
      <c r="C998">
        <v>0</v>
      </c>
      <c r="D998" t="s">
        <v>1762</v>
      </c>
      <c r="E998" t="s">
        <v>1738</v>
      </c>
      <c r="F998">
        <v>0</v>
      </c>
      <c r="G998">
        <v>0</v>
      </c>
      <c r="H998">
        <v>0</v>
      </c>
      <c r="I998">
        <v>0</v>
      </c>
      <c r="J998">
        <v>0</v>
      </c>
      <c r="K998">
        <v>0</v>
      </c>
      <c r="L998">
        <v>0</v>
      </c>
      <c r="M998">
        <v>1020000</v>
      </c>
      <c r="N998">
        <v>2029999</v>
      </c>
      <c r="O998">
        <v>0</v>
      </c>
      <c r="P998">
        <v>0</v>
      </c>
      <c r="Q998">
        <v>0</v>
      </c>
      <c r="R998">
        <v>0</v>
      </c>
      <c r="S998">
        <v>105000</v>
      </c>
      <c r="T998">
        <v>0</v>
      </c>
      <c r="U998">
        <v>0</v>
      </c>
      <c r="V998">
        <v>0</v>
      </c>
      <c r="W998">
        <v>0</v>
      </c>
      <c r="X998" t="s">
        <v>1727</v>
      </c>
      <c r="Y998">
        <v>40227400080</v>
      </c>
      <c r="Z998">
        <v>20160108</v>
      </c>
      <c r="AA998">
        <v>0</v>
      </c>
      <c r="AB998" t="s">
        <v>1728</v>
      </c>
      <c r="AC998">
        <v>0</v>
      </c>
      <c r="AD998" t="s">
        <v>1729</v>
      </c>
    </row>
    <row r="999" spans="1:30" x14ac:dyDescent="0.25">
      <c r="B999" t="s">
        <v>2151</v>
      </c>
      <c r="C999">
        <v>0</v>
      </c>
      <c r="D999" t="s">
        <v>1762</v>
      </c>
      <c r="E999" t="s">
        <v>1738</v>
      </c>
      <c r="F999">
        <v>0</v>
      </c>
      <c r="G999">
        <v>0</v>
      </c>
      <c r="H999">
        <v>0</v>
      </c>
      <c r="I999">
        <v>0</v>
      </c>
      <c r="J999">
        <v>0</v>
      </c>
      <c r="K999">
        <v>0</v>
      </c>
      <c r="L999">
        <v>0</v>
      </c>
      <c r="M999">
        <v>1020000</v>
      </c>
      <c r="N999">
        <v>2029999</v>
      </c>
      <c r="O999">
        <v>0</v>
      </c>
      <c r="P999">
        <v>0</v>
      </c>
      <c r="Q999">
        <v>0</v>
      </c>
      <c r="R999">
        <v>0</v>
      </c>
      <c r="S999">
        <v>0</v>
      </c>
      <c r="T999">
        <v>0</v>
      </c>
      <c r="U999">
        <v>0</v>
      </c>
      <c r="V999">
        <v>0</v>
      </c>
      <c r="W999">
        <v>0</v>
      </c>
      <c r="X999" t="s">
        <v>1727</v>
      </c>
      <c r="Y999">
        <v>40227400060</v>
      </c>
      <c r="Z999">
        <v>20160108</v>
      </c>
      <c r="AA999">
        <v>0</v>
      </c>
      <c r="AB999" t="s">
        <v>1728</v>
      </c>
      <c r="AC999">
        <v>0</v>
      </c>
      <c r="AD999" t="s">
        <v>1729</v>
      </c>
    </row>
    <row r="1000" spans="1:30" x14ac:dyDescent="0.25">
      <c r="B1000" t="s">
        <v>2152</v>
      </c>
      <c r="C1000">
        <v>0</v>
      </c>
      <c r="D1000" t="s">
        <v>1762</v>
      </c>
      <c r="E1000" t="s">
        <v>1738</v>
      </c>
      <c r="F1000">
        <v>0</v>
      </c>
      <c r="G1000">
        <v>0</v>
      </c>
      <c r="H1000">
        <v>0</v>
      </c>
      <c r="I1000">
        <v>0</v>
      </c>
      <c r="J1000">
        <v>0</v>
      </c>
      <c r="K1000">
        <v>0</v>
      </c>
      <c r="L1000">
        <v>0</v>
      </c>
      <c r="M1000">
        <v>1020000</v>
      </c>
      <c r="N1000">
        <v>2029999</v>
      </c>
      <c r="O1000">
        <v>0</v>
      </c>
      <c r="P1000">
        <v>0</v>
      </c>
      <c r="Q1000">
        <v>0</v>
      </c>
      <c r="R1000">
        <v>0</v>
      </c>
      <c r="S1000">
        <v>0</v>
      </c>
      <c r="T1000">
        <v>0</v>
      </c>
      <c r="U1000">
        <v>0</v>
      </c>
      <c r="V1000">
        <v>0</v>
      </c>
      <c r="W1000">
        <v>0</v>
      </c>
      <c r="X1000" t="s">
        <v>1727</v>
      </c>
      <c r="Y1000">
        <v>40227400070</v>
      </c>
      <c r="Z1000">
        <v>20160108</v>
      </c>
      <c r="AA1000">
        <v>0</v>
      </c>
      <c r="AB1000" t="s">
        <v>1728</v>
      </c>
      <c r="AC1000">
        <v>0</v>
      </c>
      <c r="AD1000" t="s">
        <v>1729</v>
      </c>
    </row>
    <row r="1001" spans="1:30" x14ac:dyDescent="0.25">
      <c r="B1001" t="s">
        <v>2124</v>
      </c>
      <c r="C1001">
        <v>0</v>
      </c>
      <c r="D1001" t="s">
        <v>1762</v>
      </c>
      <c r="E1001" t="s">
        <v>1726</v>
      </c>
      <c r="F1001">
        <v>0</v>
      </c>
      <c r="G1001">
        <v>0</v>
      </c>
      <c r="H1001">
        <v>0</v>
      </c>
      <c r="I1001">
        <v>0</v>
      </c>
      <c r="J1001">
        <v>0</v>
      </c>
      <c r="K1001">
        <v>0</v>
      </c>
      <c r="L1001">
        <v>0</v>
      </c>
      <c r="M1001">
        <v>1020000</v>
      </c>
      <c r="N1001">
        <v>2027000</v>
      </c>
      <c r="O1001">
        <v>0</v>
      </c>
      <c r="P1001">
        <v>0</v>
      </c>
      <c r="Q1001">
        <v>6021700</v>
      </c>
      <c r="R1001">
        <v>0</v>
      </c>
      <c r="S1001">
        <v>0</v>
      </c>
      <c r="T1001">
        <v>0</v>
      </c>
      <c r="U1001">
        <v>0</v>
      </c>
      <c r="V1001">
        <v>0</v>
      </c>
      <c r="W1001">
        <v>0</v>
      </c>
      <c r="X1001" t="s">
        <v>1727</v>
      </c>
      <c r="Y1001">
        <v>40227181001</v>
      </c>
      <c r="Z1001">
        <v>20160510</v>
      </c>
      <c r="AA1001">
        <v>0</v>
      </c>
      <c r="AB1001" t="s">
        <v>1728</v>
      </c>
      <c r="AC1001">
        <v>0</v>
      </c>
      <c r="AD1001" t="s">
        <v>1729</v>
      </c>
    </row>
    <row r="1002" spans="1:30" x14ac:dyDescent="0.25">
      <c r="B1002" t="s">
        <v>2124</v>
      </c>
      <c r="C1002">
        <v>0</v>
      </c>
      <c r="D1002" t="s">
        <v>1762</v>
      </c>
      <c r="E1002" t="s">
        <v>1726</v>
      </c>
      <c r="F1002">
        <v>0</v>
      </c>
      <c r="G1002">
        <v>0</v>
      </c>
      <c r="H1002">
        <v>0</v>
      </c>
      <c r="I1002">
        <v>0</v>
      </c>
      <c r="J1002">
        <v>0</v>
      </c>
      <c r="K1002">
        <v>0</v>
      </c>
      <c r="L1002">
        <v>0</v>
      </c>
      <c r="M1002">
        <v>1020000</v>
      </c>
      <c r="N1002">
        <v>2027000</v>
      </c>
      <c r="O1002">
        <v>0</v>
      </c>
      <c r="P1002">
        <v>0</v>
      </c>
      <c r="Q1002">
        <v>6021700</v>
      </c>
      <c r="R1002">
        <v>0</v>
      </c>
      <c r="S1002">
        <v>0</v>
      </c>
      <c r="T1002">
        <v>0</v>
      </c>
      <c r="U1002">
        <v>0</v>
      </c>
      <c r="V1002">
        <v>0</v>
      </c>
      <c r="W1002">
        <v>0</v>
      </c>
      <c r="X1002" t="s">
        <v>1727</v>
      </c>
      <c r="Y1002">
        <v>40227181002</v>
      </c>
      <c r="Z1002">
        <v>20160108</v>
      </c>
      <c r="AA1002">
        <v>0</v>
      </c>
      <c r="AB1002" t="s">
        <v>1728</v>
      </c>
      <c r="AC1002">
        <v>0</v>
      </c>
      <c r="AD1002" t="s">
        <v>1729</v>
      </c>
    </row>
    <row r="1003" spans="1:30" x14ac:dyDescent="0.25">
      <c r="B1003" t="s">
        <v>2124</v>
      </c>
      <c r="C1003">
        <v>0</v>
      </c>
      <c r="D1003" t="s">
        <v>1762</v>
      </c>
      <c r="E1003" t="s">
        <v>1726</v>
      </c>
      <c r="F1003">
        <v>0</v>
      </c>
      <c r="G1003">
        <v>0</v>
      </c>
      <c r="H1003">
        <v>0</v>
      </c>
      <c r="I1003">
        <v>0</v>
      </c>
      <c r="J1003">
        <v>0</v>
      </c>
      <c r="K1003">
        <v>0</v>
      </c>
      <c r="L1003">
        <v>0</v>
      </c>
      <c r="M1003">
        <v>1020000</v>
      </c>
      <c r="N1003">
        <v>2027000</v>
      </c>
      <c r="O1003">
        <v>0</v>
      </c>
      <c r="P1003">
        <v>0</v>
      </c>
      <c r="Q1003">
        <v>6021700</v>
      </c>
      <c r="R1003">
        <v>0</v>
      </c>
      <c r="S1003">
        <v>0</v>
      </c>
      <c r="T1003">
        <v>0</v>
      </c>
      <c r="U1003">
        <v>0</v>
      </c>
      <c r="V1003">
        <v>0</v>
      </c>
      <c r="W1003">
        <v>0</v>
      </c>
      <c r="X1003" t="s">
        <v>1727</v>
      </c>
      <c r="Y1003">
        <v>40227181003</v>
      </c>
      <c r="Z1003">
        <v>20160108</v>
      </c>
      <c r="AA1003">
        <v>0</v>
      </c>
      <c r="AB1003" t="s">
        <v>1728</v>
      </c>
      <c r="AC1003">
        <v>0</v>
      </c>
      <c r="AD1003" t="s">
        <v>1729</v>
      </c>
    </row>
    <row r="1004" spans="1:30" x14ac:dyDescent="0.25">
      <c r="B1004" t="s">
        <v>2124</v>
      </c>
      <c r="C1004">
        <v>0</v>
      </c>
      <c r="D1004" t="s">
        <v>1762</v>
      </c>
      <c r="E1004" t="s">
        <v>1726</v>
      </c>
      <c r="F1004">
        <v>0</v>
      </c>
      <c r="G1004">
        <v>0</v>
      </c>
      <c r="H1004">
        <v>0</v>
      </c>
      <c r="I1004">
        <v>0</v>
      </c>
      <c r="J1004">
        <v>0</v>
      </c>
      <c r="K1004">
        <v>0</v>
      </c>
      <c r="L1004">
        <v>0</v>
      </c>
      <c r="M1004">
        <v>1020000</v>
      </c>
      <c r="N1004">
        <v>2027000</v>
      </c>
      <c r="O1004">
        <v>0</v>
      </c>
      <c r="P1004">
        <v>0</v>
      </c>
      <c r="Q1004">
        <v>6021700</v>
      </c>
      <c r="R1004">
        <v>0</v>
      </c>
      <c r="S1004">
        <v>0</v>
      </c>
      <c r="T1004">
        <v>0</v>
      </c>
      <c r="U1004">
        <v>0</v>
      </c>
      <c r="V1004">
        <v>0</v>
      </c>
      <c r="W1004">
        <v>0</v>
      </c>
      <c r="X1004" t="s">
        <v>1727</v>
      </c>
      <c r="Y1004">
        <v>40227181004</v>
      </c>
      <c r="Z1004">
        <v>20160108</v>
      </c>
      <c r="AA1004">
        <v>0</v>
      </c>
      <c r="AB1004" t="s">
        <v>1728</v>
      </c>
      <c r="AC1004">
        <v>0</v>
      </c>
      <c r="AD1004" t="s">
        <v>1729</v>
      </c>
    </row>
    <row r="1005" spans="1:30" x14ac:dyDescent="0.25">
      <c r="B1005" t="s">
        <v>2124</v>
      </c>
      <c r="C1005">
        <v>0</v>
      </c>
      <c r="D1005" t="s">
        <v>1762</v>
      </c>
      <c r="E1005" t="s">
        <v>1726</v>
      </c>
      <c r="F1005">
        <v>0</v>
      </c>
      <c r="G1005">
        <v>0</v>
      </c>
      <c r="H1005">
        <v>0</v>
      </c>
      <c r="I1005">
        <v>0</v>
      </c>
      <c r="J1005">
        <v>0</v>
      </c>
      <c r="K1005">
        <v>0</v>
      </c>
      <c r="L1005">
        <v>0</v>
      </c>
      <c r="M1005">
        <v>1020000</v>
      </c>
      <c r="N1005">
        <v>2027000</v>
      </c>
      <c r="O1005">
        <v>0</v>
      </c>
      <c r="P1005">
        <v>0</v>
      </c>
      <c r="Q1005">
        <v>6021700</v>
      </c>
      <c r="R1005">
        <v>0</v>
      </c>
      <c r="S1005">
        <v>0</v>
      </c>
      <c r="T1005">
        <v>0</v>
      </c>
      <c r="U1005">
        <v>0</v>
      </c>
      <c r="V1005">
        <v>0</v>
      </c>
      <c r="W1005">
        <v>0</v>
      </c>
      <c r="X1005" t="s">
        <v>1727</v>
      </c>
      <c r="Y1005">
        <v>40227181005</v>
      </c>
      <c r="Z1005">
        <v>20160108</v>
      </c>
      <c r="AA1005">
        <v>0</v>
      </c>
      <c r="AB1005" t="s">
        <v>1728</v>
      </c>
      <c r="AC1005">
        <v>0</v>
      </c>
      <c r="AD1005" t="s">
        <v>1729</v>
      </c>
    </row>
    <row r="1006" spans="1:30" x14ac:dyDescent="0.25">
      <c r="B1006" t="s">
        <v>2125</v>
      </c>
      <c r="C1006">
        <v>0</v>
      </c>
      <c r="D1006" t="s">
        <v>1762</v>
      </c>
      <c r="E1006" t="s">
        <v>1726</v>
      </c>
      <c r="F1006">
        <v>0</v>
      </c>
      <c r="G1006">
        <v>0</v>
      </c>
      <c r="H1006">
        <v>0</v>
      </c>
      <c r="I1006">
        <v>0</v>
      </c>
      <c r="J1006">
        <v>0</v>
      </c>
      <c r="K1006">
        <v>0</v>
      </c>
      <c r="L1006">
        <v>0</v>
      </c>
      <c r="M1006">
        <v>1020000</v>
      </c>
      <c r="N1006">
        <v>2027000</v>
      </c>
      <c r="O1006">
        <v>0</v>
      </c>
      <c r="P1006">
        <v>0</v>
      </c>
      <c r="Q1006">
        <v>6021800</v>
      </c>
      <c r="R1006">
        <v>0</v>
      </c>
      <c r="S1006">
        <v>0</v>
      </c>
      <c r="T1006">
        <v>0</v>
      </c>
      <c r="U1006">
        <v>0</v>
      </c>
      <c r="V1006">
        <v>0</v>
      </c>
      <c r="W1006">
        <v>0</v>
      </c>
      <c r="X1006" t="s">
        <v>1727</v>
      </c>
      <c r="Y1006">
        <v>40227184001</v>
      </c>
      <c r="Z1006">
        <v>20160510</v>
      </c>
      <c r="AA1006">
        <v>0</v>
      </c>
      <c r="AB1006" t="s">
        <v>1728</v>
      </c>
      <c r="AC1006">
        <v>0</v>
      </c>
      <c r="AD1006" t="s">
        <v>1729</v>
      </c>
    </row>
    <row r="1007" spans="1:30" x14ac:dyDescent="0.25">
      <c r="B1007" t="s">
        <v>2125</v>
      </c>
      <c r="C1007">
        <v>0</v>
      </c>
      <c r="D1007" t="s">
        <v>1762</v>
      </c>
      <c r="E1007" t="s">
        <v>1726</v>
      </c>
      <c r="F1007">
        <v>0</v>
      </c>
      <c r="G1007">
        <v>0</v>
      </c>
      <c r="H1007">
        <v>0</v>
      </c>
      <c r="I1007">
        <v>0</v>
      </c>
      <c r="J1007">
        <v>0</v>
      </c>
      <c r="K1007">
        <v>0</v>
      </c>
      <c r="L1007">
        <v>0</v>
      </c>
      <c r="M1007">
        <v>1020000</v>
      </c>
      <c r="N1007">
        <v>2027000</v>
      </c>
      <c r="O1007">
        <v>0</v>
      </c>
      <c r="P1007">
        <v>0</v>
      </c>
      <c r="Q1007">
        <v>6021800</v>
      </c>
      <c r="R1007">
        <v>0</v>
      </c>
      <c r="S1007">
        <v>0</v>
      </c>
      <c r="T1007">
        <v>0</v>
      </c>
      <c r="U1007">
        <v>0</v>
      </c>
      <c r="V1007">
        <v>0</v>
      </c>
      <c r="W1007">
        <v>0</v>
      </c>
      <c r="X1007" t="s">
        <v>1727</v>
      </c>
      <c r="Y1007">
        <v>40227184002</v>
      </c>
      <c r="Z1007">
        <v>20160510</v>
      </c>
      <c r="AA1007">
        <v>0</v>
      </c>
      <c r="AB1007" t="s">
        <v>1728</v>
      </c>
      <c r="AC1007">
        <v>0</v>
      </c>
      <c r="AD1007" t="s">
        <v>1729</v>
      </c>
    </row>
    <row r="1008" spans="1:30" x14ac:dyDescent="0.25">
      <c r="B1008" t="s">
        <v>2125</v>
      </c>
      <c r="C1008">
        <v>0</v>
      </c>
      <c r="D1008" t="s">
        <v>1762</v>
      </c>
      <c r="E1008" t="s">
        <v>1726</v>
      </c>
      <c r="F1008">
        <v>0</v>
      </c>
      <c r="G1008">
        <v>0</v>
      </c>
      <c r="H1008">
        <v>0</v>
      </c>
      <c r="I1008">
        <v>0</v>
      </c>
      <c r="J1008">
        <v>0</v>
      </c>
      <c r="K1008">
        <v>0</v>
      </c>
      <c r="L1008">
        <v>0</v>
      </c>
      <c r="M1008">
        <v>1020000</v>
      </c>
      <c r="N1008">
        <v>2027000</v>
      </c>
      <c r="O1008">
        <v>0</v>
      </c>
      <c r="P1008">
        <v>0</v>
      </c>
      <c r="Q1008">
        <v>6021800</v>
      </c>
      <c r="R1008">
        <v>0</v>
      </c>
      <c r="S1008">
        <v>0</v>
      </c>
      <c r="T1008">
        <v>0</v>
      </c>
      <c r="U1008">
        <v>0</v>
      </c>
      <c r="V1008">
        <v>0</v>
      </c>
      <c r="W1008">
        <v>0</v>
      </c>
      <c r="X1008" t="s">
        <v>1727</v>
      </c>
      <c r="Y1008">
        <v>40227184003</v>
      </c>
      <c r="Z1008">
        <v>20160510</v>
      </c>
      <c r="AA1008">
        <v>0</v>
      </c>
      <c r="AB1008" t="s">
        <v>1728</v>
      </c>
      <c r="AC1008">
        <v>0</v>
      </c>
      <c r="AD1008" t="s">
        <v>1729</v>
      </c>
    </row>
    <row r="1009" spans="2:30" x14ac:dyDescent="0.25">
      <c r="B1009" t="s">
        <v>2125</v>
      </c>
      <c r="C1009">
        <v>0</v>
      </c>
      <c r="D1009" t="s">
        <v>1762</v>
      </c>
      <c r="E1009" t="s">
        <v>1726</v>
      </c>
      <c r="F1009">
        <v>0</v>
      </c>
      <c r="G1009">
        <v>0</v>
      </c>
      <c r="H1009">
        <v>0</v>
      </c>
      <c r="I1009">
        <v>0</v>
      </c>
      <c r="J1009">
        <v>0</v>
      </c>
      <c r="K1009">
        <v>0</v>
      </c>
      <c r="L1009">
        <v>0</v>
      </c>
      <c r="M1009">
        <v>1020000</v>
      </c>
      <c r="N1009">
        <v>2027000</v>
      </c>
      <c r="O1009">
        <v>0</v>
      </c>
      <c r="P1009">
        <v>0</v>
      </c>
      <c r="Q1009">
        <v>6021800</v>
      </c>
      <c r="R1009">
        <v>0</v>
      </c>
      <c r="S1009">
        <v>0</v>
      </c>
      <c r="T1009">
        <v>0</v>
      </c>
      <c r="U1009">
        <v>0</v>
      </c>
      <c r="V1009">
        <v>0</v>
      </c>
      <c r="W1009">
        <v>0</v>
      </c>
      <c r="X1009" t="s">
        <v>1727</v>
      </c>
      <c r="Y1009">
        <v>40227184004</v>
      </c>
      <c r="Z1009">
        <v>20160510</v>
      </c>
      <c r="AA1009">
        <v>0</v>
      </c>
      <c r="AB1009" t="s">
        <v>1728</v>
      </c>
      <c r="AC1009">
        <v>0</v>
      </c>
      <c r="AD1009" t="s">
        <v>1729</v>
      </c>
    </row>
    <row r="1010" spans="2:30" x14ac:dyDescent="0.25">
      <c r="B1010" t="s">
        <v>2125</v>
      </c>
      <c r="C1010">
        <v>0</v>
      </c>
      <c r="D1010" t="s">
        <v>1762</v>
      </c>
      <c r="E1010" t="s">
        <v>1726</v>
      </c>
      <c r="F1010">
        <v>0</v>
      </c>
      <c r="G1010">
        <v>0</v>
      </c>
      <c r="H1010">
        <v>0</v>
      </c>
      <c r="I1010">
        <v>0</v>
      </c>
      <c r="J1010">
        <v>0</v>
      </c>
      <c r="K1010">
        <v>0</v>
      </c>
      <c r="L1010">
        <v>0</v>
      </c>
      <c r="M1010">
        <v>1020000</v>
      </c>
      <c r="N1010">
        <v>2027000</v>
      </c>
      <c r="O1010">
        <v>0</v>
      </c>
      <c r="P1010">
        <v>0</v>
      </c>
      <c r="Q1010">
        <v>6021800</v>
      </c>
      <c r="R1010">
        <v>0</v>
      </c>
      <c r="S1010">
        <v>0</v>
      </c>
      <c r="T1010">
        <v>0</v>
      </c>
      <c r="U1010">
        <v>0</v>
      </c>
      <c r="V1010">
        <v>0</v>
      </c>
      <c r="W1010">
        <v>0</v>
      </c>
      <c r="X1010" t="s">
        <v>1727</v>
      </c>
      <c r="Y1010">
        <v>40227184005</v>
      </c>
      <c r="Z1010">
        <v>20160510</v>
      </c>
      <c r="AA1010">
        <v>0</v>
      </c>
      <c r="AB1010" t="s">
        <v>1728</v>
      </c>
      <c r="AC1010">
        <v>0</v>
      </c>
      <c r="AD1010" t="s">
        <v>1729</v>
      </c>
    </row>
    <row r="1011" spans="2:30" x14ac:dyDescent="0.25">
      <c r="B1011" t="s">
        <v>2125</v>
      </c>
      <c r="C1011">
        <v>0</v>
      </c>
      <c r="D1011" t="s">
        <v>1762</v>
      </c>
      <c r="E1011" t="s">
        <v>1726</v>
      </c>
      <c r="F1011">
        <v>0</v>
      </c>
      <c r="G1011">
        <v>0</v>
      </c>
      <c r="H1011">
        <v>0</v>
      </c>
      <c r="I1011">
        <v>0</v>
      </c>
      <c r="J1011">
        <v>0</v>
      </c>
      <c r="K1011">
        <v>0</v>
      </c>
      <c r="L1011">
        <v>0</v>
      </c>
      <c r="M1011">
        <v>1020000</v>
      </c>
      <c r="N1011">
        <v>2027000</v>
      </c>
      <c r="O1011">
        <v>0</v>
      </c>
      <c r="P1011">
        <v>0</v>
      </c>
      <c r="Q1011">
        <v>6021800</v>
      </c>
      <c r="R1011">
        <v>0</v>
      </c>
      <c r="S1011">
        <v>0</v>
      </c>
      <c r="T1011">
        <v>0</v>
      </c>
      <c r="U1011">
        <v>0</v>
      </c>
      <c r="V1011">
        <v>0</v>
      </c>
      <c r="W1011">
        <v>0</v>
      </c>
      <c r="X1011" t="s">
        <v>1727</v>
      </c>
      <c r="Y1011">
        <v>40227184006</v>
      </c>
      <c r="Z1011">
        <v>20160510</v>
      </c>
      <c r="AA1011">
        <v>0</v>
      </c>
      <c r="AB1011" t="s">
        <v>1728</v>
      </c>
      <c r="AC1011">
        <v>0</v>
      </c>
      <c r="AD1011" t="s">
        <v>1729</v>
      </c>
    </row>
    <row r="1012" spans="2:30" x14ac:dyDescent="0.25">
      <c r="B1012" t="s">
        <v>2125</v>
      </c>
      <c r="C1012">
        <v>0</v>
      </c>
      <c r="D1012" t="s">
        <v>1762</v>
      </c>
      <c r="E1012" t="s">
        <v>1726</v>
      </c>
      <c r="F1012">
        <v>0</v>
      </c>
      <c r="G1012">
        <v>0</v>
      </c>
      <c r="H1012">
        <v>0</v>
      </c>
      <c r="I1012">
        <v>0</v>
      </c>
      <c r="J1012">
        <v>0</v>
      </c>
      <c r="K1012">
        <v>0</v>
      </c>
      <c r="L1012">
        <v>0</v>
      </c>
      <c r="M1012">
        <v>1020000</v>
      </c>
      <c r="N1012">
        <v>2027000</v>
      </c>
      <c r="O1012">
        <v>0</v>
      </c>
      <c r="P1012">
        <v>0</v>
      </c>
      <c r="Q1012">
        <v>6021800</v>
      </c>
      <c r="R1012">
        <v>0</v>
      </c>
      <c r="S1012">
        <v>0</v>
      </c>
      <c r="T1012">
        <v>0</v>
      </c>
      <c r="U1012">
        <v>0</v>
      </c>
      <c r="V1012">
        <v>0</v>
      </c>
      <c r="W1012">
        <v>0</v>
      </c>
      <c r="X1012" t="s">
        <v>1727</v>
      </c>
      <c r="Y1012">
        <v>40227184007</v>
      </c>
      <c r="Z1012">
        <v>20160510</v>
      </c>
      <c r="AA1012">
        <v>0</v>
      </c>
      <c r="AB1012" t="s">
        <v>1728</v>
      </c>
      <c r="AC1012">
        <v>0</v>
      </c>
      <c r="AD1012" t="s">
        <v>1729</v>
      </c>
    </row>
    <row r="1013" spans="2:30" x14ac:dyDescent="0.25">
      <c r="B1013" t="s">
        <v>2125</v>
      </c>
      <c r="C1013">
        <v>0</v>
      </c>
      <c r="D1013" t="s">
        <v>1762</v>
      </c>
      <c r="E1013" t="s">
        <v>1726</v>
      </c>
      <c r="F1013">
        <v>0</v>
      </c>
      <c r="G1013">
        <v>0</v>
      </c>
      <c r="H1013">
        <v>0</v>
      </c>
      <c r="I1013">
        <v>0</v>
      </c>
      <c r="J1013">
        <v>0</v>
      </c>
      <c r="K1013">
        <v>0</v>
      </c>
      <c r="L1013">
        <v>0</v>
      </c>
      <c r="M1013">
        <v>1020000</v>
      </c>
      <c r="N1013">
        <v>2027000</v>
      </c>
      <c r="O1013">
        <v>0</v>
      </c>
      <c r="P1013">
        <v>0</v>
      </c>
      <c r="Q1013">
        <v>6021800</v>
      </c>
      <c r="R1013">
        <v>0</v>
      </c>
      <c r="S1013">
        <v>0</v>
      </c>
      <c r="T1013">
        <v>0</v>
      </c>
      <c r="U1013">
        <v>0</v>
      </c>
      <c r="V1013">
        <v>0</v>
      </c>
      <c r="W1013">
        <v>0</v>
      </c>
      <c r="X1013" t="s">
        <v>1727</v>
      </c>
      <c r="Y1013">
        <v>40227184008</v>
      </c>
      <c r="Z1013">
        <v>20160510</v>
      </c>
      <c r="AA1013">
        <v>0</v>
      </c>
      <c r="AB1013" t="s">
        <v>1728</v>
      </c>
      <c r="AC1013">
        <v>0</v>
      </c>
      <c r="AD1013" t="s">
        <v>1729</v>
      </c>
    </row>
    <row r="1014" spans="2:30" x14ac:dyDescent="0.25">
      <c r="B1014" t="s">
        <v>2125</v>
      </c>
      <c r="C1014">
        <v>0</v>
      </c>
      <c r="D1014" t="s">
        <v>1762</v>
      </c>
      <c r="E1014" t="s">
        <v>1726</v>
      </c>
      <c r="F1014">
        <v>0</v>
      </c>
      <c r="G1014">
        <v>0</v>
      </c>
      <c r="H1014">
        <v>0</v>
      </c>
      <c r="I1014">
        <v>0</v>
      </c>
      <c r="J1014">
        <v>0</v>
      </c>
      <c r="K1014">
        <v>0</v>
      </c>
      <c r="L1014">
        <v>0</v>
      </c>
      <c r="M1014">
        <v>1020000</v>
      </c>
      <c r="N1014">
        <v>2027000</v>
      </c>
      <c r="O1014">
        <v>0</v>
      </c>
      <c r="P1014">
        <v>0</v>
      </c>
      <c r="Q1014">
        <v>6021800</v>
      </c>
      <c r="R1014">
        <v>0</v>
      </c>
      <c r="S1014">
        <v>0</v>
      </c>
      <c r="T1014">
        <v>0</v>
      </c>
      <c r="U1014">
        <v>0</v>
      </c>
      <c r="V1014">
        <v>0</v>
      </c>
      <c r="W1014">
        <v>0</v>
      </c>
      <c r="X1014" t="s">
        <v>1727</v>
      </c>
      <c r="Y1014">
        <v>40227184009</v>
      </c>
      <c r="Z1014">
        <v>20160510</v>
      </c>
      <c r="AA1014">
        <v>0</v>
      </c>
      <c r="AB1014" t="s">
        <v>1728</v>
      </c>
      <c r="AC1014">
        <v>0</v>
      </c>
      <c r="AD1014" t="s">
        <v>1729</v>
      </c>
    </row>
    <row r="1015" spans="2:30" x14ac:dyDescent="0.25">
      <c r="B1015" t="s">
        <v>2125</v>
      </c>
      <c r="C1015">
        <v>0</v>
      </c>
      <c r="D1015" t="s">
        <v>1762</v>
      </c>
      <c r="E1015" t="s">
        <v>1726</v>
      </c>
      <c r="F1015">
        <v>0</v>
      </c>
      <c r="G1015">
        <v>0</v>
      </c>
      <c r="H1015">
        <v>0</v>
      </c>
      <c r="I1015">
        <v>0</v>
      </c>
      <c r="J1015">
        <v>0</v>
      </c>
      <c r="K1015">
        <v>0</v>
      </c>
      <c r="L1015">
        <v>0</v>
      </c>
      <c r="M1015">
        <v>1020000</v>
      </c>
      <c r="N1015">
        <v>2027000</v>
      </c>
      <c r="O1015">
        <v>0</v>
      </c>
      <c r="P1015">
        <v>0</v>
      </c>
      <c r="Q1015">
        <v>6021800</v>
      </c>
      <c r="R1015">
        <v>0</v>
      </c>
      <c r="S1015">
        <v>0</v>
      </c>
      <c r="T1015">
        <v>0</v>
      </c>
      <c r="U1015">
        <v>0</v>
      </c>
      <c r="V1015">
        <v>0</v>
      </c>
      <c r="W1015">
        <v>0</v>
      </c>
      <c r="X1015" t="s">
        <v>1727</v>
      </c>
      <c r="Y1015">
        <v>40227184010</v>
      </c>
      <c r="Z1015">
        <v>20160510</v>
      </c>
      <c r="AA1015">
        <v>0</v>
      </c>
      <c r="AB1015" t="s">
        <v>1728</v>
      </c>
      <c r="AC1015">
        <v>0</v>
      </c>
      <c r="AD1015" t="s">
        <v>1729</v>
      </c>
    </row>
    <row r="1016" spans="2:30" x14ac:dyDescent="0.25">
      <c r="B1016" t="s">
        <v>2125</v>
      </c>
      <c r="C1016">
        <v>0</v>
      </c>
      <c r="D1016" t="s">
        <v>1762</v>
      </c>
      <c r="E1016" t="s">
        <v>1726</v>
      </c>
      <c r="F1016">
        <v>0</v>
      </c>
      <c r="G1016">
        <v>0</v>
      </c>
      <c r="H1016">
        <v>0</v>
      </c>
      <c r="I1016">
        <v>0</v>
      </c>
      <c r="J1016">
        <v>0</v>
      </c>
      <c r="K1016">
        <v>0</v>
      </c>
      <c r="L1016">
        <v>0</v>
      </c>
      <c r="M1016">
        <v>1020000</v>
      </c>
      <c r="N1016">
        <v>2027000</v>
      </c>
      <c r="O1016">
        <v>0</v>
      </c>
      <c r="P1016">
        <v>0</v>
      </c>
      <c r="Q1016">
        <v>6021800</v>
      </c>
      <c r="R1016">
        <v>0</v>
      </c>
      <c r="S1016">
        <v>0</v>
      </c>
      <c r="T1016">
        <v>0</v>
      </c>
      <c r="U1016">
        <v>0</v>
      </c>
      <c r="V1016">
        <v>0</v>
      </c>
      <c r="W1016">
        <v>0</v>
      </c>
      <c r="X1016" t="s">
        <v>1727</v>
      </c>
      <c r="Y1016">
        <v>40227184011</v>
      </c>
      <c r="Z1016">
        <v>20160510</v>
      </c>
      <c r="AA1016">
        <v>0</v>
      </c>
      <c r="AB1016" t="s">
        <v>1728</v>
      </c>
      <c r="AC1016">
        <v>0</v>
      </c>
      <c r="AD1016" t="s">
        <v>1729</v>
      </c>
    </row>
    <row r="1017" spans="2:30" x14ac:dyDescent="0.25">
      <c r="B1017" t="s">
        <v>2125</v>
      </c>
      <c r="C1017">
        <v>0</v>
      </c>
      <c r="D1017" t="s">
        <v>1762</v>
      </c>
      <c r="E1017" t="s">
        <v>1726</v>
      </c>
      <c r="F1017">
        <v>0</v>
      </c>
      <c r="G1017">
        <v>0</v>
      </c>
      <c r="H1017">
        <v>0</v>
      </c>
      <c r="I1017">
        <v>0</v>
      </c>
      <c r="J1017">
        <v>0</v>
      </c>
      <c r="K1017">
        <v>0</v>
      </c>
      <c r="L1017">
        <v>0</v>
      </c>
      <c r="M1017">
        <v>1020000</v>
      </c>
      <c r="N1017">
        <v>2027000</v>
      </c>
      <c r="O1017">
        <v>0</v>
      </c>
      <c r="P1017">
        <v>0</v>
      </c>
      <c r="Q1017">
        <v>6021800</v>
      </c>
      <c r="R1017">
        <v>0</v>
      </c>
      <c r="S1017">
        <v>0</v>
      </c>
      <c r="T1017">
        <v>0</v>
      </c>
      <c r="U1017">
        <v>0</v>
      </c>
      <c r="V1017">
        <v>0</v>
      </c>
      <c r="W1017">
        <v>0</v>
      </c>
      <c r="X1017" t="s">
        <v>1727</v>
      </c>
      <c r="Y1017">
        <v>40227184012</v>
      </c>
      <c r="Z1017">
        <v>20160510</v>
      </c>
      <c r="AA1017">
        <v>0</v>
      </c>
      <c r="AB1017" t="s">
        <v>1728</v>
      </c>
      <c r="AC1017">
        <v>0</v>
      </c>
      <c r="AD1017" t="s">
        <v>1729</v>
      </c>
    </row>
    <row r="1018" spans="2:30" x14ac:dyDescent="0.25">
      <c r="B1018" t="s">
        <v>2125</v>
      </c>
      <c r="C1018">
        <v>0</v>
      </c>
      <c r="D1018" t="s">
        <v>1762</v>
      </c>
      <c r="E1018" t="s">
        <v>1726</v>
      </c>
      <c r="F1018">
        <v>0</v>
      </c>
      <c r="G1018">
        <v>0</v>
      </c>
      <c r="H1018">
        <v>0</v>
      </c>
      <c r="I1018">
        <v>0</v>
      </c>
      <c r="J1018">
        <v>0</v>
      </c>
      <c r="K1018">
        <v>0</v>
      </c>
      <c r="L1018">
        <v>0</v>
      </c>
      <c r="M1018">
        <v>1020000</v>
      </c>
      <c r="N1018">
        <v>2027000</v>
      </c>
      <c r="O1018">
        <v>0</v>
      </c>
      <c r="P1018">
        <v>0</v>
      </c>
      <c r="Q1018">
        <v>6021800</v>
      </c>
      <c r="R1018">
        <v>0</v>
      </c>
      <c r="S1018">
        <v>0</v>
      </c>
      <c r="T1018">
        <v>0</v>
      </c>
      <c r="U1018">
        <v>0</v>
      </c>
      <c r="V1018">
        <v>0</v>
      </c>
      <c r="W1018">
        <v>0</v>
      </c>
      <c r="X1018" t="s">
        <v>1727</v>
      </c>
      <c r="Y1018">
        <v>40227184013</v>
      </c>
      <c r="Z1018">
        <v>20160510</v>
      </c>
      <c r="AA1018">
        <v>0</v>
      </c>
      <c r="AB1018" t="s">
        <v>1728</v>
      </c>
      <c r="AC1018">
        <v>0</v>
      </c>
      <c r="AD1018" t="s">
        <v>1729</v>
      </c>
    </row>
    <row r="1019" spans="2:30" x14ac:dyDescent="0.25">
      <c r="B1019" t="s">
        <v>2125</v>
      </c>
      <c r="C1019">
        <v>0</v>
      </c>
      <c r="D1019" t="s">
        <v>1762</v>
      </c>
      <c r="E1019" t="s">
        <v>1726</v>
      </c>
      <c r="F1019">
        <v>0</v>
      </c>
      <c r="G1019">
        <v>0</v>
      </c>
      <c r="H1019">
        <v>0</v>
      </c>
      <c r="I1019">
        <v>0</v>
      </c>
      <c r="J1019">
        <v>0</v>
      </c>
      <c r="K1019">
        <v>0</v>
      </c>
      <c r="L1019">
        <v>0</v>
      </c>
      <c r="M1019">
        <v>1020000</v>
      </c>
      <c r="N1019">
        <v>2027000</v>
      </c>
      <c r="O1019">
        <v>0</v>
      </c>
      <c r="P1019">
        <v>0</v>
      </c>
      <c r="Q1019">
        <v>6021800</v>
      </c>
      <c r="R1019">
        <v>0</v>
      </c>
      <c r="S1019">
        <v>0</v>
      </c>
      <c r="T1019">
        <v>0</v>
      </c>
      <c r="U1019">
        <v>0</v>
      </c>
      <c r="V1019">
        <v>0</v>
      </c>
      <c r="W1019">
        <v>0</v>
      </c>
      <c r="X1019" t="s">
        <v>1727</v>
      </c>
      <c r="Y1019">
        <v>40227184014</v>
      </c>
      <c r="Z1019">
        <v>20160510</v>
      </c>
      <c r="AA1019">
        <v>0</v>
      </c>
      <c r="AB1019" t="s">
        <v>1728</v>
      </c>
      <c r="AC1019">
        <v>0</v>
      </c>
      <c r="AD1019" t="s">
        <v>1729</v>
      </c>
    </row>
    <row r="1020" spans="2:30" x14ac:dyDescent="0.25">
      <c r="B1020" t="s">
        <v>2125</v>
      </c>
      <c r="C1020">
        <v>0</v>
      </c>
      <c r="D1020" t="s">
        <v>1762</v>
      </c>
      <c r="E1020" t="s">
        <v>1726</v>
      </c>
      <c r="F1020">
        <v>0</v>
      </c>
      <c r="G1020">
        <v>0</v>
      </c>
      <c r="H1020">
        <v>0</v>
      </c>
      <c r="I1020">
        <v>0</v>
      </c>
      <c r="J1020">
        <v>0</v>
      </c>
      <c r="K1020">
        <v>0</v>
      </c>
      <c r="L1020">
        <v>0</v>
      </c>
      <c r="M1020">
        <v>1020000</v>
      </c>
      <c r="N1020">
        <v>2027000</v>
      </c>
      <c r="O1020">
        <v>0</v>
      </c>
      <c r="P1020">
        <v>0</v>
      </c>
      <c r="Q1020">
        <v>6021800</v>
      </c>
      <c r="R1020">
        <v>0</v>
      </c>
      <c r="S1020">
        <v>0</v>
      </c>
      <c r="T1020">
        <v>0</v>
      </c>
      <c r="U1020">
        <v>0</v>
      </c>
      <c r="V1020">
        <v>0</v>
      </c>
      <c r="W1020">
        <v>0</v>
      </c>
      <c r="X1020" t="s">
        <v>1727</v>
      </c>
      <c r="Y1020">
        <v>40227184015</v>
      </c>
      <c r="Z1020">
        <v>20160510</v>
      </c>
      <c r="AA1020">
        <v>0</v>
      </c>
      <c r="AB1020" t="s">
        <v>1728</v>
      </c>
      <c r="AC1020">
        <v>0</v>
      </c>
      <c r="AD1020" t="s">
        <v>1729</v>
      </c>
    </row>
    <row r="1021" spans="2:30" x14ac:dyDescent="0.25">
      <c r="B1021" t="s">
        <v>2125</v>
      </c>
      <c r="C1021">
        <v>0</v>
      </c>
      <c r="D1021" t="s">
        <v>1762</v>
      </c>
      <c r="E1021" t="s">
        <v>1726</v>
      </c>
      <c r="F1021">
        <v>0</v>
      </c>
      <c r="G1021">
        <v>0</v>
      </c>
      <c r="H1021">
        <v>0</v>
      </c>
      <c r="I1021">
        <v>0</v>
      </c>
      <c r="J1021">
        <v>0</v>
      </c>
      <c r="K1021">
        <v>0</v>
      </c>
      <c r="L1021">
        <v>0</v>
      </c>
      <c r="M1021">
        <v>1020000</v>
      </c>
      <c r="N1021">
        <v>2027000</v>
      </c>
      <c r="O1021">
        <v>0</v>
      </c>
      <c r="P1021">
        <v>0</v>
      </c>
      <c r="Q1021">
        <v>6021800</v>
      </c>
      <c r="R1021">
        <v>0</v>
      </c>
      <c r="S1021">
        <v>0</v>
      </c>
      <c r="T1021">
        <v>0</v>
      </c>
      <c r="U1021">
        <v>0</v>
      </c>
      <c r="V1021">
        <v>0</v>
      </c>
      <c r="W1021">
        <v>0</v>
      </c>
      <c r="X1021" t="s">
        <v>1727</v>
      </c>
      <c r="Y1021">
        <v>40227184016</v>
      </c>
      <c r="Z1021">
        <v>20160510</v>
      </c>
      <c r="AA1021">
        <v>0</v>
      </c>
      <c r="AB1021" t="s">
        <v>1728</v>
      </c>
      <c r="AC1021">
        <v>0</v>
      </c>
      <c r="AD1021" t="s">
        <v>1729</v>
      </c>
    </row>
    <row r="1022" spans="2:30" x14ac:dyDescent="0.25">
      <c r="B1022" t="s">
        <v>2125</v>
      </c>
      <c r="C1022">
        <v>0</v>
      </c>
      <c r="D1022" t="s">
        <v>1762</v>
      </c>
      <c r="E1022" t="s">
        <v>1726</v>
      </c>
      <c r="F1022">
        <v>0</v>
      </c>
      <c r="G1022">
        <v>0</v>
      </c>
      <c r="H1022">
        <v>0</v>
      </c>
      <c r="I1022">
        <v>0</v>
      </c>
      <c r="J1022">
        <v>0</v>
      </c>
      <c r="K1022">
        <v>0</v>
      </c>
      <c r="L1022">
        <v>0</v>
      </c>
      <c r="M1022">
        <v>1020000</v>
      </c>
      <c r="N1022">
        <v>2027000</v>
      </c>
      <c r="O1022">
        <v>0</v>
      </c>
      <c r="P1022">
        <v>0</v>
      </c>
      <c r="Q1022">
        <v>6021800</v>
      </c>
      <c r="R1022">
        <v>0</v>
      </c>
      <c r="S1022">
        <v>0</v>
      </c>
      <c r="T1022">
        <v>0</v>
      </c>
      <c r="U1022">
        <v>0</v>
      </c>
      <c r="V1022">
        <v>0</v>
      </c>
      <c r="W1022">
        <v>0</v>
      </c>
      <c r="X1022" t="s">
        <v>1727</v>
      </c>
      <c r="Y1022">
        <v>40227184017</v>
      </c>
      <c r="Z1022">
        <v>20160510</v>
      </c>
      <c r="AA1022">
        <v>0</v>
      </c>
      <c r="AB1022" t="s">
        <v>1728</v>
      </c>
      <c r="AC1022">
        <v>0</v>
      </c>
      <c r="AD1022" t="s">
        <v>1729</v>
      </c>
    </row>
    <row r="1023" spans="2:30" x14ac:dyDescent="0.25">
      <c r="B1023" t="s">
        <v>2125</v>
      </c>
      <c r="C1023">
        <v>0</v>
      </c>
      <c r="D1023" t="s">
        <v>1762</v>
      </c>
      <c r="E1023" t="s">
        <v>1726</v>
      </c>
      <c r="F1023">
        <v>0</v>
      </c>
      <c r="G1023">
        <v>0</v>
      </c>
      <c r="H1023">
        <v>0</v>
      </c>
      <c r="I1023">
        <v>0</v>
      </c>
      <c r="J1023">
        <v>0</v>
      </c>
      <c r="K1023">
        <v>0</v>
      </c>
      <c r="L1023">
        <v>0</v>
      </c>
      <c r="M1023">
        <v>1020000</v>
      </c>
      <c r="N1023">
        <v>2027000</v>
      </c>
      <c r="O1023">
        <v>0</v>
      </c>
      <c r="P1023">
        <v>0</v>
      </c>
      <c r="Q1023">
        <v>6021800</v>
      </c>
      <c r="R1023">
        <v>0</v>
      </c>
      <c r="S1023">
        <v>0</v>
      </c>
      <c r="T1023">
        <v>0</v>
      </c>
      <c r="U1023">
        <v>0</v>
      </c>
      <c r="V1023">
        <v>0</v>
      </c>
      <c r="W1023">
        <v>0</v>
      </c>
      <c r="X1023" t="s">
        <v>1727</v>
      </c>
      <c r="Y1023">
        <v>40227184018</v>
      </c>
      <c r="Z1023">
        <v>20160510</v>
      </c>
      <c r="AA1023">
        <v>0</v>
      </c>
      <c r="AB1023" t="s">
        <v>1728</v>
      </c>
      <c r="AC1023">
        <v>0</v>
      </c>
      <c r="AD1023" t="s">
        <v>1729</v>
      </c>
    </row>
    <row r="1024" spans="2:30" x14ac:dyDescent="0.25">
      <c r="B1024" t="s">
        <v>2125</v>
      </c>
      <c r="C1024">
        <v>0</v>
      </c>
      <c r="D1024" t="s">
        <v>1762</v>
      </c>
      <c r="E1024" t="s">
        <v>1726</v>
      </c>
      <c r="F1024">
        <v>0</v>
      </c>
      <c r="G1024">
        <v>0</v>
      </c>
      <c r="H1024">
        <v>0</v>
      </c>
      <c r="I1024">
        <v>0</v>
      </c>
      <c r="J1024">
        <v>0</v>
      </c>
      <c r="K1024">
        <v>0</v>
      </c>
      <c r="L1024">
        <v>0</v>
      </c>
      <c r="M1024">
        <v>1020000</v>
      </c>
      <c r="N1024">
        <v>2027000</v>
      </c>
      <c r="O1024">
        <v>0</v>
      </c>
      <c r="P1024">
        <v>0</v>
      </c>
      <c r="Q1024">
        <v>6021800</v>
      </c>
      <c r="R1024">
        <v>0</v>
      </c>
      <c r="S1024">
        <v>0</v>
      </c>
      <c r="T1024">
        <v>0</v>
      </c>
      <c r="U1024">
        <v>0</v>
      </c>
      <c r="V1024">
        <v>0</v>
      </c>
      <c r="W1024">
        <v>0</v>
      </c>
      <c r="X1024" t="s">
        <v>1727</v>
      </c>
      <c r="Y1024">
        <v>40227184019</v>
      </c>
      <c r="Z1024">
        <v>20160510</v>
      </c>
      <c r="AA1024">
        <v>0</v>
      </c>
      <c r="AB1024" t="s">
        <v>1728</v>
      </c>
      <c r="AC1024">
        <v>0</v>
      </c>
      <c r="AD1024" t="s">
        <v>1729</v>
      </c>
    </row>
    <row r="1025" spans="2:30" x14ac:dyDescent="0.25">
      <c r="B1025" t="s">
        <v>2125</v>
      </c>
      <c r="C1025">
        <v>0</v>
      </c>
      <c r="D1025" t="s">
        <v>1762</v>
      </c>
      <c r="E1025" t="s">
        <v>1726</v>
      </c>
      <c r="F1025">
        <v>0</v>
      </c>
      <c r="G1025">
        <v>0</v>
      </c>
      <c r="H1025">
        <v>0</v>
      </c>
      <c r="I1025">
        <v>0</v>
      </c>
      <c r="J1025">
        <v>0</v>
      </c>
      <c r="K1025">
        <v>0</v>
      </c>
      <c r="L1025">
        <v>0</v>
      </c>
      <c r="M1025">
        <v>1020000</v>
      </c>
      <c r="N1025">
        <v>2027000</v>
      </c>
      <c r="O1025">
        <v>0</v>
      </c>
      <c r="P1025">
        <v>0</v>
      </c>
      <c r="Q1025">
        <v>6021800</v>
      </c>
      <c r="R1025">
        <v>0</v>
      </c>
      <c r="S1025">
        <v>0</v>
      </c>
      <c r="T1025">
        <v>0</v>
      </c>
      <c r="U1025">
        <v>0</v>
      </c>
      <c r="V1025">
        <v>0</v>
      </c>
      <c r="W1025">
        <v>0</v>
      </c>
      <c r="X1025" t="s">
        <v>1727</v>
      </c>
      <c r="Y1025">
        <v>40227184020</v>
      </c>
      <c r="Z1025">
        <v>20160510</v>
      </c>
      <c r="AA1025">
        <v>0</v>
      </c>
      <c r="AB1025" t="s">
        <v>1728</v>
      </c>
      <c r="AC1025">
        <v>0</v>
      </c>
      <c r="AD1025" t="s">
        <v>1729</v>
      </c>
    </row>
    <row r="1026" spans="2:30" x14ac:dyDescent="0.25">
      <c r="B1026" t="s">
        <v>2125</v>
      </c>
      <c r="C1026">
        <v>0</v>
      </c>
      <c r="D1026" t="s">
        <v>1762</v>
      </c>
      <c r="E1026" t="s">
        <v>1726</v>
      </c>
      <c r="F1026">
        <v>0</v>
      </c>
      <c r="G1026">
        <v>0</v>
      </c>
      <c r="H1026">
        <v>0</v>
      </c>
      <c r="I1026">
        <v>0</v>
      </c>
      <c r="J1026">
        <v>0</v>
      </c>
      <c r="K1026">
        <v>0</v>
      </c>
      <c r="L1026">
        <v>0</v>
      </c>
      <c r="M1026">
        <v>1020000</v>
      </c>
      <c r="N1026">
        <v>2027000</v>
      </c>
      <c r="O1026">
        <v>0</v>
      </c>
      <c r="P1026">
        <v>0</v>
      </c>
      <c r="Q1026">
        <v>6021800</v>
      </c>
      <c r="R1026">
        <v>0</v>
      </c>
      <c r="S1026">
        <v>0</v>
      </c>
      <c r="T1026">
        <v>0</v>
      </c>
      <c r="U1026">
        <v>0</v>
      </c>
      <c r="V1026">
        <v>0</v>
      </c>
      <c r="W1026">
        <v>0</v>
      </c>
      <c r="X1026" t="s">
        <v>1727</v>
      </c>
      <c r="Y1026">
        <v>40227184021</v>
      </c>
      <c r="Z1026">
        <v>20160510</v>
      </c>
      <c r="AA1026">
        <v>0</v>
      </c>
      <c r="AB1026" t="s">
        <v>1728</v>
      </c>
      <c r="AC1026">
        <v>0</v>
      </c>
      <c r="AD1026" t="s">
        <v>1729</v>
      </c>
    </row>
    <row r="1027" spans="2:30" x14ac:dyDescent="0.25">
      <c r="B1027" t="s">
        <v>2125</v>
      </c>
      <c r="C1027">
        <v>0</v>
      </c>
      <c r="D1027" t="s">
        <v>1762</v>
      </c>
      <c r="E1027" t="s">
        <v>1726</v>
      </c>
      <c r="F1027">
        <v>0</v>
      </c>
      <c r="G1027">
        <v>0</v>
      </c>
      <c r="H1027">
        <v>0</v>
      </c>
      <c r="I1027">
        <v>0</v>
      </c>
      <c r="J1027">
        <v>0</v>
      </c>
      <c r="K1027">
        <v>0</v>
      </c>
      <c r="L1027">
        <v>0</v>
      </c>
      <c r="M1027">
        <v>1020000</v>
      </c>
      <c r="N1027">
        <v>2027000</v>
      </c>
      <c r="O1027">
        <v>0</v>
      </c>
      <c r="P1027">
        <v>0</v>
      </c>
      <c r="Q1027">
        <v>6021800</v>
      </c>
      <c r="R1027">
        <v>0</v>
      </c>
      <c r="S1027">
        <v>0</v>
      </c>
      <c r="T1027">
        <v>0</v>
      </c>
      <c r="U1027">
        <v>0</v>
      </c>
      <c r="V1027">
        <v>0</v>
      </c>
      <c r="W1027">
        <v>0</v>
      </c>
      <c r="X1027" t="s">
        <v>1727</v>
      </c>
      <c r="Y1027">
        <v>40227184022</v>
      </c>
      <c r="Z1027">
        <v>20160510</v>
      </c>
      <c r="AA1027">
        <v>0</v>
      </c>
      <c r="AB1027" t="s">
        <v>1728</v>
      </c>
      <c r="AC1027">
        <v>0</v>
      </c>
      <c r="AD1027" t="s">
        <v>1729</v>
      </c>
    </row>
    <row r="1028" spans="2:30" x14ac:dyDescent="0.25">
      <c r="B1028" t="s">
        <v>2125</v>
      </c>
      <c r="C1028">
        <v>0</v>
      </c>
      <c r="D1028" t="s">
        <v>1762</v>
      </c>
      <c r="E1028" t="s">
        <v>1726</v>
      </c>
      <c r="F1028">
        <v>0</v>
      </c>
      <c r="G1028">
        <v>0</v>
      </c>
      <c r="H1028">
        <v>0</v>
      </c>
      <c r="I1028">
        <v>0</v>
      </c>
      <c r="J1028">
        <v>0</v>
      </c>
      <c r="K1028">
        <v>0</v>
      </c>
      <c r="L1028">
        <v>0</v>
      </c>
      <c r="M1028">
        <v>1020000</v>
      </c>
      <c r="N1028">
        <v>2027000</v>
      </c>
      <c r="O1028">
        <v>0</v>
      </c>
      <c r="P1028">
        <v>0</v>
      </c>
      <c r="Q1028">
        <v>6021800</v>
      </c>
      <c r="R1028">
        <v>0</v>
      </c>
      <c r="S1028">
        <v>0</v>
      </c>
      <c r="T1028">
        <v>0</v>
      </c>
      <c r="U1028">
        <v>0</v>
      </c>
      <c r="V1028">
        <v>0</v>
      </c>
      <c r="W1028">
        <v>0</v>
      </c>
      <c r="X1028" t="s">
        <v>1727</v>
      </c>
      <c r="Y1028">
        <v>40227184023</v>
      </c>
      <c r="Z1028">
        <v>20160510</v>
      </c>
      <c r="AA1028">
        <v>0</v>
      </c>
      <c r="AB1028" t="s">
        <v>1728</v>
      </c>
      <c r="AC1028">
        <v>0</v>
      </c>
      <c r="AD1028" t="s">
        <v>1729</v>
      </c>
    </row>
    <row r="1029" spans="2:30" x14ac:dyDescent="0.25">
      <c r="B1029" t="s">
        <v>2125</v>
      </c>
      <c r="C1029">
        <v>0</v>
      </c>
      <c r="D1029" t="s">
        <v>1762</v>
      </c>
      <c r="E1029" t="s">
        <v>1726</v>
      </c>
      <c r="F1029">
        <v>0</v>
      </c>
      <c r="G1029">
        <v>0</v>
      </c>
      <c r="H1029">
        <v>0</v>
      </c>
      <c r="I1029">
        <v>0</v>
      </c>
      <c r="J1029">
        <v>0</v>
      </c>
      <c r="K1029">
        <v>0</v>
      </c>
      <c r="L1029">
        <v>0</v>
      </c>
      <c r="M1029">
        <v>1020000</v>
      </c>
      <c r="N1029">
        <v>2027000</v>
      </c>
      <c r="O1029">
        <v>0</v>
      </c>
      <c r="P1029">
        <v>0</v>
      </c>
      <c r="Q1029">
        <v>6021800</v>
      </c>
      <c r="R1029">
        <v>0</v>
      </c>
      <c r="S1029">
        <v>0</v>
      </c>
      <c r="T1029">
        <v>0</v>
      </c>
      <c r="U1029">
        <v>0</v>
      </c>
      <c r="V1029">
        <v>0</v>
      </c>
      <c r="W1029">
        <v>0</v>
      </c>
      <c r="X1029" t="s">
        <v>1727</v>
      </c>
      <c r="Y1029">
        <v>40227184024</v>
      </c>
      <c r="Z1029">
        <v>20160510</v>
      </c>
      <c r="AA1029">
        <v>0</v>
      </c>
      <c r="AB1029" t="s">
        <v>1728</v>
      </c>
      <c r="AC1029">
        <v>0</v>
      </c>
      <c r="AD1029" t="s">
        <v>1729</v>
      </c>
    </row>
    <row r="1030" spans="2:30" x14ac:dyDescent="0.25">
      <c r="B1030" t="s">
        <v>2125</v>
      </c>
      <c r="C1030">
        <v>0</v>
      </c>
      <c r="D1030" t="s">
        <v>1762</v>
      </c>
      <c r="E1030" t="s">
        <v>1726</v>
      </c>
      <c r="F1030">
        <v>0</v>
      </c>
      <c r="G1030">
        <v>0</v>
      </c>
      <c r="H1030">
        <v>0</v>
      </c>
      <c r="I1030">
        <v>0</v>
      </c>
      <c r="J1030">
        <v>0</v>
      </c>
      <c r="K1030">
        <v>0</v>
      </c>
      <c r="L1030">
        <v>0</v>
      </c>
      <c r="M1030">
        <v>1020000</v>
      </c>
      <c r="N1030">
        <v>2027000</v>
      </c>
      <c r="O1030">
        <v>0</v>
      </c>
      <c r="P1030">
        <v>0</v>
      </c>
      <c r="Q1030">
        <v>6021800</v>
      </c>
      <c r="R1030">
        <v>0</v>
      </c>
      <c r="S1030">
        <v>0</v>
      </c>
      <c r="T1030">
        <v>0</v>
      </c>
      <c r="U1030">
        <v>0</v>
      </c>
      <c r="V1030">
        <v>0</v>
      </c>
      <c r="W1030">
        <v>0</v>
      </c>
      <c r="X1030" t="s">
        <v>1727</v>
      </c>
      <c r="Y1030">
        <v>40227184025</v>
      </c>
      <c r="Z1030">
        <v>20160510</v>
      </c>
      <c r="AA1030">
        <v>0</v>
      </c>
      <c r="AB1030" t="s">
        <v>1728</v>
      </c>
      <c r="AC1030">
        <v>0</v>
      </c>
      <c r="AD1030" t="s">
        <v>1729</v>
      </c>
    </row>
    <row r="1031" spans="2:30" x14ac:dyDescent="0.25">
      <c r="B1031" t="s">
        <v>2125</v>
      </c>
      <c r="C1031">
        <v>0</v>
      </c>
      <c r="D1031" t="s">
        <v>1762</v>
      </c>
      <c r="E1031" t="s">
        <v>1726</v>
      </c>
      <c r="F1031">
        <v>0</v>
      </c>
      <c r="G1031">
        <v>0</v>
      </c>
      <c r="H1031">
        <v>0</v>
      </c>
      <c r="I1031">
        <v>0</v>
      </c>
      <c r="J1031">
        <v>0</v>
      </c>
      <c r="K1031">
        <v>0</v>
      </c>
      <c r="L1031">
        <v>0</v>
      </c>
      <c r="M1031">
        <v>1020000</v>
      </c>
      <c r="N1031">
        <v>2027000</v>
      </c>
      <c r="O1031">
        <v>0</v>
      </c>
      <c r="P1031">
        <v>0</v>
      </c>
      <c r="Q1031">
        <v>6021800</v>
      </c>
      <c r="R1031">
        <v>0</v>
      </c>
      <c r="S1031">
        <v>0</v>
      </c>
      <c r="T1031">
        <v>0</v>
      </c>
      <c r="U1031">
        <v>0</v>
      </c>
      <c r="V1031">
        <v>0</v>
      </c>
      <c r="W1031">
        <v>0</v>
      </c>
      <c r="X1031" t="s">
        <v>1727</v>
      </c>
      <c r="Y1031">
        <v>40227184026</v>
      </c>
      <c r="Z1031">
        <v>20160510</v>
      </c>
      <c r="AA1031">
        <v>0</v>
      </c>
      <c r="AB1031" t="s">
        <v>1728</v>
      </c>
      <c r="AC1031">
        <v>0</v>
      </c>
      <c r="AD1031" t="s">
        <v>1729</v>
      </c>
    </row>
    <row r="1032" spans="2:30" x14ac:dyDescent="0.25">
      <c r="B1032" t="s">
        <v>2125</v>
      </c>
      <c r="C1032">
        <v>0</v>
      </c>
      <c r="D1032" t="s">
        <v>1762</v>
      </c>
      <c r="E1032" t="s">
        <v>1726</v>
      </c>
      <c r="F1032">
        <v>0</v>
      </c>
      <c r="G1032">
        <v>0</v>
      </c>
      <c r="H1032">
        <v>0</v>
      </c>
      <c r="I1032">
        <v>0</v>
      </c>
      <c r="J1032">
        <v>0</v>
      </c>
      <c r="K1032">
        <v>0</v>
      </c>
      <c r="L1032">
        <v>0</v>
      </c>
      <c r="M1032">
        <v>1020000</v>
      </c>
      <c r="N1032">
        <v>2027000</v>
      </c>
      <c r="O1032">
        <v>0</v>
      </c>
      <c r="P1032">
        <v>0</v>
      </c>
      <c r="Q1032">
        <v>6021800</v>
      </c>
      <c r="R1032">
        <v>0</v>
      </c>
      <c r="S1032">
        <v>0</v>
      </c>
      <c r="T1032">
        <v>0</v>
      </c>
      <c r="U1032">
        <v>0</v>
      </c>
      <c r="V1032">
        <v>0</v>
      </c>
      <c r="W1032">
        <v>0</v>
      </c>
      <c r="X1032" t="s">
        <v>1727</v>
      </c>
      <c r="Y1032">
        <v>40227184027</v>
      </c>
      <c r="Z1032">
        <v>20160510</v>
      </c>
      <c r="AA1032">
        <v>0</v>
      </c>
      <c r="AB1032" t="s">
        <v>1728</v>
      </c>
      <c r="AC1032">
        <v>0</v>
      </c>
      <c r="AD1032" t="s">
        <v>1729</v>
      </c>
    </row>
    <row r="1033" spans="2:30" x14ac:dyDescent="0.25">
      <c r="B1033" t="s">
        <v>2125</v>
      </c>
      <c r="C1033">
        <v>0</v>
      </c>
      <c r="D1033" t="s">
        <v>1762</v>
      </c>
      <c r="E1033" t="s">
        <v>1726</v>
      </c>
      <c r="F1033">
        <v>0</v>
      </c>
      <c r="G1033">
        <v>0</v>
      </c>
      <c r="H1033">
        <v>0</v>
      </c>
      <c r="I1033">
        <v>0</v>
      </c>
      <c r="J1033">
        <v>0</v>
      </c>
      <c r="K1033">
        <v>0</v>
      </c>
      <c r="L1033">
        <v>0</v>
      </c>
      <c r="M1033">
        <v>1020000</v>
      </c>
      <c r="N1033">
        <v>2027000</v>
      </c>
      <c r="O1033">
        <v>0</v>
      </c>
      <c r="P1033">
        <v>0</v>
      </c>
      <c r="Q1033">
        <v>6021800</v>
      </c>
      <c r="R1033">
        <v>0</v>
      </c>
      <c r="S1033">
        <v>0</v>
      </c>
      <c r="T1033">
        <v>0</v>
      </c>
      <c r="U1033">
        <v>0</v>
      </c>
      <c r="V1033">
        <v>0</v>
      </c>
      <c r="W1033">
        <v>0</v>
      </c>
      <c r="X1033" t="s">
        <v>1727</v>
      </c>
      <c r="Y1033">
        <v>40227184028</v>
      </c>
      <c r="Z1033">
        <v>20160510</v>
      </c>
      <c r="AA1033">
        <v>0</v>
      </c>
      <c r="AB1033" t="s">
        <v>1728</v>
      </c>
      <c r="AC1033">
        <v>0</v>
      </c>
      <c r="AD1033" t="s">
        <v>1729</v>
      </c>
    </row>
    <row r="1034" spans="2:30" x14ac:dyDescent="0.25">
      <c r="B1034" t="s">
        <v>2125</v>
      </c>
      <c r="C1034">
        <v>0</v>
      </c>
      <c r="D1034" t="s">
        <v>1762</v>
      </c>
      <c r="E1034" t="s">
        <v>1726</v>
      </c>
      <c r="F1034">
        <v>0</v>
      </c>
      <c r="G1034">
        <v>0</v>
      </c>
      <c r="H1034">
        <v>0</v>
      </c>
      <c r="I1034">
        <v>0</v>
      </c>
      <c r="J1034">
        <v>0</v>
      </c>
      <c r="K1034">
        <v>0</v>
      </c>
      <c r="L1034">
        <v>0</v>
      </c>
      <c r="M1034">
        <v>1020000</v>
      </c>
      <c r="N1034">
        <v>2027000</v>
      </c>
      <c r="O1034">
        <v>0</v>
      </c>
      <c r="P1034">
        <v>0</v>
      </c>
      <c r="Q1034">
        <v>6021800</v>
      </c>
      <c r="R1034">
        <v>0</v>
      </c>
      <c r="S1034">
        <v>0</v>
      </c>
      <c r="T1034">
        <v>0</v>
      </c>
      <c r="U1034">
        <v>0</v>
      </c>
      <c r="V1034">
        <v>0</v>
      </c>
      <c r="W1034">
        <v>0</v>
      </c>
      <c r="X1034" t="s">
        <v>1727</v>
      </c>
      <c r="Y1034">
        <v>40227184029</v>
      </c>
      <c r="Z1034">
        <v>20160510</v>
      </c>
      <c r="AA1034">
        <v>0</v>
      </c>
      <c r="AB1034" t="s">
        <v>1728</v>
      </c>
      <c r="AC1034">
        <v>0</v>
      </c>
      <c r="AD1034" t="s">
        <v>1729</v>
      </c>
    </row>
    <row r="1035" spans="2:30" x14ac:dyDescent="0.25">
      <c r="B1035" t="s">
        <v>2125</v>
      </c>
      <c r="C1035">
        <v>0</v>
      </c>
      <c r="D1035" t="s">
        <v>1762</v>
      </c>
      <c r="E1035" t="s">
        <v>1726</v>
      </c>
      <c r="F1035">
        <v>0</v>
      </c>
      <c r="G1035">
        <v>0</v>
      </c>
      <c r="H1035">
        <v>0</v>
      </c>
      <c r="I1035">
        <v>0</v>
      </c>
      <c r="J1035">
        <v>0</v>
      </c>
      <c r="K1035">
        <v>0</v>
      </c>
      <c r="L1035">
        <v>0</v>
      </c>
      <c r="M1035">
        <v>1020000</v>
      </c>
      <c r="N1035">
        <v>2027000</v>
      </c>
      <c r="O1035">
        <v>0</v>
      </c>
      <c r="P1035">
        <v>0</v>
      </c>
      <c r="Q1035">
        <v>6021800</v>
      </c>
      <c r="R1035">
        <v>0</v>
      </c>
      <c r="S1035">
        <v>0</v>
      </c>
      <c r="T1035">
        <v>0</v>
      </c>
      <c r="U1035">
        <v>0</v>
      </c>
      <c r="V1035">
        <v>0</v>
      </c>
      <c r="W1035">
        <v>0</v>
      </c>
      <c r="X1035" t="s">
        <v>1727</v>
      </c>
      <c r="Y1035">
        <v>40227184030</v>
      </c>
      <c r="Z1035">
        <v>20160510</v>
      </c>
      <c r="AA1035">
        <v>0</v>
      </c>
      <c r="AB1035" t="s">
        <v>1728</v>
      </c>
      <c r="AC1035">
        <v>0</v>
      </c>
      <c r="AD1035" t="s">
        <v>1729</v>
      </c>
    </row>
    <row r="1036" spans="2:30" x14ac:dyDescent="0.25">
      <c r="B1036" t="s">
        <v>2125</v>
      </c>
      <c r="C1036">
        <v>0</v>
      </c>
      <c r="D1036" t="s">
        <v>1762</v>
      </c>
      <c r="E1036" t="s">
        <v>1726</v>
      </c>
      <c r="F1036">
        <v>0</v>
      </c>
      <c r="G1036">
        <v>0</v>
      </c>
      <c r="H1036">
        <v>0</v>
      </c>
      <c r="I1036">
        <v>0</v>
      </c>
      <c r="J1036">
        <v>0</v>
      </c>
      <c r="K1036">
        <v>0</v>
      </c>
      <c r="L1036">
        <v>0</v>
      </c>
      <c r="M1036">
        <v>1020000</v>
      </c>
      <c r="N1036">
        <v>2027000</v>
      </c>
      <c r="O1036">
        <v>0</v>
      </c>
      <c r="P1036">
        <v>0</v>
      </c>
      <c r="Q1036">
        <v>6021800</v>
      </c>
      <c r="R1036">
        <v>0</v>
      </c>
      <c r="S1036">
        <v>0</v>
      </c>
      <c r="T1036">
        <v>0</v>
      </c>
      <c r="U1036">
        <v>0</v>
      </c>
      <c r="V1036">
        <v>0</v>
      </c>
      <c r="W1036">
        <v>0</v>
      </c>
      <c r="X1036" t="s">
        <v>1727</v>
      </c>
      <c r="Y1036">
        <v>40227184031</v>
      </c>
      <c r="Z1036">
        <v>20160510</v>
      </c>
      <c r="AA1036">
        <v>0</v>
      </c>
      <c r="AB1036" t="s">
        <v>1728</v>
      </c>
      <c r="AC1036">
        <v>0</v>
      </c>
      <c r="AD1036" t="s">
        <v>1729</v>
      </c>
    </row>
    <row r="1037" spans="2:30" x14ac:dyDescent="0.25">
      <c r="B1037" t="s">
        <v>2125</v>
      </c>
      <c r="C1037">
        <v>0</v>
      </c>
      <c r="D1037" t="s">
        <v>1762</v>
      </c>
      <c r="E1037" t="s">
        <v>1726</v>
      </c>
      <c r="F1037">
        <v>0</v>
      </c>
      <c r="G1037">
        <v>0</v>
      </c>
      <c r="H1037">
        <v>0</v>
      </c>
      <c r="I1037">
        <v>0</v>
      </c>
      <c r="J1037">
        <v>0</v>
      </c>
      <c r="K1037">
        <v>0</v>
      </c>
      <c r="L1037">
        <v>0</v>
      </c>
      <c r="M1037">
        <v>1020000</v>
      </c>
      <c r="N1037">
        <v>2027000</v>
      </c>
      <c r="O1037">
        <v>0</v>
      </c>
      <c r="P1037">
        <v>0</v>
      </c>
      <c r="Q1037">
        <v>6021800</v>
      </c>
      <c r="R1037">
        <v>0</v>
      </c>
      <c r="S1037">
        <v>0</v>
      </c>
      <c r="T1037">
        <v>0</v>
      </c>
      <c r="U1037">
        <v>0</v>
      </c>
      <c r="V1037">
        <v>0</v>
      </c>
      <c r="W1037">
        <v>0</v>
      </c>
      <c r="X1037" t="s">
        <v>1727</v>
      </c>
      <c r="Y1037">
        <v>40227184032</v>
      </c>
      <c r="Z1037">
        <v>20160510</v>
      </c>
      <c r="AA1037">
        <v>0</v>
      </c>
      <c r="AB1037" t="s">
        <v>1728</v>
      </c>
      <c r="AC1037">
        <v>0</v>
      </c>
      <c r="AD1037" t="s">
        <v>1729</v>
      </c>
    </row>
    <row r="1038" spans="2:30" x14ac:dyDescent="0.25">
      <c r="B1038" t="s">
        <v>2125</v>
      </c>
      <c r="C1038">
        <v>0</v>
      </c>
      <c r="D1038" t="s">
        <v>1762</v>
      </c>
      <c r="E1038" t="s">
        <v>1726</v>
      </c>
      <c r="F1038">
        <v>0</v>
      </c>
      <c r="G1038">
        <v>0</v>
      </c>
      <c r="H1038">
        <v>0</v>
      </c>
      <c r="I1038">
        <v>0</v>
      </c>
      <c r="J1038">
        <v>0</v>
      </c>
      <c r="K1038">
        <v>0</v>
      </c>
      <c r="L1038">
        <v>0</v>
      </c>
      <c r="M1038">
        <v>1020000</v>
      </c>
      <c r="N1038">
        <v>2027000</v>
      </c>
      <c r="O1038">
        <v>0</v>
      </c>
      <c r="P1038">
        <v>0</v>
      </c>
      <c r="Q1038">
        <v>6021800</v>
      </c>
      <c r="R1038">
        <v>0</v>
      </c>
      <c r="S1038">
        <v>0</v>
      </c>
      <c r="T1038">
        <v>0</v>
      </c>
      <c r="U1038">
        <v>0</v>
      </c>
      <c r="V1038">
        <v>0</v>
      </c>
      <c r="W1038">
        <v>0</v>
      </c>
      <c r="X1038" t="s">
        <v>1727</v>
      </c>
      <c r="Y1038">
        <v>40227184033</v>
      </c>
      <c r="Z1038">
        <v>20160108</v>
      </c>
      <c r="AA1038">
        <v>0</v>
      </c>
      <c r="AB1038" t="s">
        <v>1728</v>
      </c>
      <c r="AC1038">
        <v>0</v>
      </c>
      <c r="AD1038" t="s">
        <v>1729</v>
      </c>
    </row>
    <row r="1039" spans="2:30" x14ac:dyDescent="0.25">
      <c r="B1039" t="s">
        <v>2125</v>
      </c>
      <c r="C1039">
        <v>0</v>
      </c>
      <c r="D1039" t="s">
        <v>1762</v>
      </c>
      <c r="E1039" t="s">
        <v>1726</v>
      </c>
      <c r="F1039">
        <v>0</v>
      </c>
      <c r="G1039">
        <v>0</v>
      </c>
      <c r="H1039">
        <v>0</v>
      </c>
      <c r="I1039">
        <v>0</v>
      </c>
      <c r="J1039">
        <v>0</v>
      </c>
      <c r="K1039">
        <v>0</v>
      </c>
      <c r="L1039">
        <v>0</v>
      </c>
      <c r="M1039">
        <v>1020000</v>
      </c>
      <c r="N1039">
        <v>2027000</v>
      </c>
      <c r="O1039">
        <v>0</v>
      </c>
      <c r="P1039">
        <v>0</v>
      </c>
      <c r="Q1039">
        <v>6021800</v>
      </c>
      <c r="R1039">
        <v>0</v>
      </c>
      <c r="S1039">
        <v>0</v>
      </c>
      <c r="T1039">
        <v>0</v>
      </c>
      <c r="U1039">
        <v>0</v>
      </c>
      <c r="V1039">
        <v>0</v>
      </c>
      <c r="W1039">
        <v>0</v>
      </c>
      <c r="X1039" t="s">
        <v>1727</v>
      </c>
      <c r="Y1039">
        <v>40227184034</v>
      </c>
      <c r="Z1039">
        <v>20160108</v>
      </c>
      <c r="AA1039">
        <v>0</v>
      </c>
      <c r="AB1039" t="s">
        <v>1728</v>
      </c>
      <c r="AC1039">
        <v>0</v>
      </c>
      <c r="AD1039" t="s">
        <v>1729</v>
      </c>
    </row>
    <row r="1040" spans="2:30" x14ac:dyDescent="0.25">
      <c r="B1040" t="s">
        <v>2125</v>
      </c>
      <c r="C1040">
        <v>0</v>
      </c>
      <c r="D1040" t="s">
        <v>1762</v>
      </c>
      <c r="E1040" t="s">
        <v>1726</v>
      </c>
      <c r="F1040">
        <v>0</v>
      </c>
      <c r="G1040">
        <v>0</v>
      </c>
      <c r="H1040">
        <v>0</v>
      </c>
      <c r="I1040">
        <v>0</v>
      </c>
      <c r="J1040">
        <v>0</v>
      </c>
      <c r="K1040">
        <v>0</v>
      </c>
      <c r="L1040">
        <v>0</v>
      </c>
      <c r="M1040">
        <v>1020000</v>
      </c>
      <c r="N1040">
        <v>2027000</v>
      </c>
      <c r="O1040">
        <v>0</v>
      </c>
      <c r="P1040">
        <v>0</v>
      </c>
      <c r="Q1040">
        <v>6021800</v>
      </c>
      <c r="R1040">
        <v>0</v>
      </c>
      <c r="S1040">
        <v>0</v>
      </c>
      <c r="T1040">
        <v>0</v>
      </c>
      <c r="U1040">
        <v>0</v>
      </c>
      <c r="V1040">
        <v>0</v>
      </c>
      <c r="W1040">
        <v>0</v>
      </c>
      <c r="X1040" t="s">
        <v>1727</v>
      </c>
      <c r="Y1040">
        <v>40227184035</v>
      </c>
      <c r="Z1040">
        <v>20160108</v>
      </c>
      <c r="AA1040">
        <v>0</v>
      </c>
      <c r="AB1040" t="s">
        <v>1728</v>
      </c>
      <c r="AC1040">
        <v>0</v>
      </c>
      <c r="AD1040" t="s">
        <v>1729</v>
      </c>
    </row>
    <row r="1041" spans="1:30" x14ac:dyDescent="0.25">
      <c r="B1041" t="s">
        <v>2125</v>
      </c>
      <c r="C1041">
        <v>0</v>
      </c>
      <c r="D1041" t="s">
        <v>1762</v>
      </c>
      <c r="E1041" t="s">
        <v>1726</v>
      </c>
      <c r="F1041">
        <v>0</v>
      </c>
      <c r="G1041">
        <v>0</v>
      </c>
      <c r="H1041">
        <v>0</v>
      </c>
      <c r="I1041">
        <v>0</v>
      </c>
      <c r="J1041">
        <v>0</v>
      </c>
      <c r="K1041">
        <v>0</v>
      </c>
      <c r="L1041">
        <v>0</v>
      </c>
      <c r="M1041">
        <v>1020000</v>
      </c>
      <c r="N1041">
        <v>2027000</v>
      </c>
      <c r="O1041">
        <v>0</v>
      </c>
      <c r="P1041">
        <v>0</v>
      </c>
      <c r="Q1041">
        <v>6021800</v>
      </c>
      <c r="R1041">
        <v>0</v>
      </c>
      <c r="S1041">
        <v>0</v>
      </c>
      <c r="T1041">
        <v>0</v>
      </c>
      <c r="U1041">
        <v>0</v>
      </c>
      <c r="V1041">
        <v>0</v>
      </c>
      <c r="W1041">
        <v>0</v>
      </c>
      <c r="X1041" t="s">
        <v>1727</v>
      </c>
      <c r="Y1041">
        <v>40227184036</v>
      </c>
      <c r="Z1041">
        <v>20160108</v>
      </c>
      <c r="AA1041">
        <v>0</v>
      </c>
      <c r="AB1041" t="s">
        <v>1728</v>
      </c>
      <c r="AC1041">
        <v>0</v>
      </c>
      <c r="AD1041" t="s">
        <v>1729</v>
      </c>
    </row>
    <row r="1042" spans="1:30" x14ac:dyDescent="0.25">
      <c r="B1042" t="s">
        <v>2125</v>
      </c>
      <c r="C1042">
        <v>0</v>
      </c>
      <c r="D1042" t="s">
        <v>1762</v>
      </c>
      <c r="E1042" t="s">
        <v>1726</v>
      </c>
      <c r="F1042">
        <v>0</v>
      </c>
      <c r="G1042">
        <v>0</v>
      </c>
      <c r="H1042">
        <v>0</v>
      </c>
      <c r="I1042">
        <v>0</v>
      </c>
      <c r="J1042">
        <v>0</v>
      </c>
      <c r="K1042">
        <v>0</v>
      </c>
      <c r="L1042">
        <v>0</v>
      </c>
      <c r="M1042">
        <v>1020000</v>
      </c>
      <c r="N1042">
        <v>2027000</v>
      </c>
      <c r="O1042">
        <v>0</v>
      </c>
      <c r="P1042">
        <v>0</v>
      </c>
      <c r="Q1042">
        <v>6021800</v>
      </c>
      <c r="R1042">
        <v>0</v>
      </c>
      <c r="S1042">
        <v>0</v>
      </c>
      <c r="T1042">
        <v>0</v>
      </c>
      <c r="U1042">
        <v>0</v>
      </c>
      <c r="V1042">
        <v>0</v>
      </c>
      <c r="W1042">
        <v>0</v>
      </c>
      <c r="X1042" t="s">
        <v>1727</v>
      </c>
      <c r="Y1042">
        <v>40227184037</v>
      </c>
      <c r="Z1042">
        <v>20160108</v>
      </c>
      <c r="AA1042">
        <v>0</v>
      </c>
      <c r="AB1042" t="s">
        <v>1728</v>
      </c>
      <c r="AC1042">
        <v>0</v>
      </c>
      <c r="AD1042" t="s">
        <v>1729</v>
      </c>
    </row>
    <row r="1043" spans="1:30" x14ac:dyDescent="0.25">
      <c r="B1043" t="s">
        <v>2125</v>
      </c>
      <c r="C1043">
        <v>0</v>
      </c>
      <c r="D1043" t="s">
        <v>1762</v>
      </c>
      <c r="E1043" t="s">
        <v>1726</v>
      </c>
      <c r="F1043">
        <v>0</v>
      </c>
      <c r="G1043">
        <v>0</v>
      </c>
      <c r="H1043">
        <v>0</v>
      </c>
      <c r="I1043">
        <v>0</v>
      </c>
      <c r="J1043">
        <v>0</v>
      </c>
      <c r="K1043">
        <v>0</v>
      </c>
      <c r="L1043">
        <v>0</v>
      </c>
      <c r="M1043">
        <v>1020000</v>
      </c>
      <c r="N1043">
        <v>2027000</v>
      </c>
      <c r="O1043">
        <v>0</v>
      </c>
      <c r="P1043">
        <v>0</v>
      </c>
      <c r="Q1043">
        <v>6021800</v>
      </c>
      <c r="R1043">
        <v>0</v>
      </c>
      <c r="S1043">
        <v>0</v>
      </c>
      <c r="T1043">
        <v>0</v>
      </c>
      <c r="U1043">
        <v>0</v>
      </c>
      <c r="V1043">
        <v>0</v>
      </c>
      <c r="W1043">
        <v>0</v>
      </c>
      <c r="X1043" t="s">
        <v>1727</v>
      </c>
      <c r="Y1043">
        <v>40227184038</v>
      </c>
      <c r="Z1043">
        <v>20160108</v>
      </c>
      <c r="AA1043">
        <v>0</v>
      </c>
      <c r="AB1043" t="s">
        <v>1728</v>
      </c>
      <c r="AC1043">
        <v>0</v>
      </c>
      <c r="AD1043" t="s">
        <v>1729</v>
      </c>
    </row>
    <row r="1044" spans="1:30" x14ac:dyDescent="0.25">
      <c r="B1044" t="s">
        <v>2125</v>
      </c>
      <c r="C1044">
        <v>0</v>
      </c>
      <c r="D1044" t="s">
        <v>1762</v>
      </c>
      <c r="E1044" t="s">
        <v>1726</v>
      </c>
      <c r="F1044">
        <v>0</v>
      </c>
      <c r="G1044">
        <v>0</v>
      </c>
      <c r="H1044">
        <v>0</v>
      </c>
      <c r="I1044">
        <v>0</v>
      </c>
      <c r="J1044">
        <v>0</v>
      </c>
      <c r="K1044">
        <v>0</v>
      </c>
      <c r="L1044">
        <v>0</v>
      </c>
      <c r="M1044">
        <v>1020000</v>
      </c>
      <c r="N1044">
        <v>2027000</v>
      </c>
      <c r="O1044">
        <v>0</v>
      </c>
      <c r="P1044">
        <v>0</v>
      </c>
      <c r="Q1044">
        <v>6021800</v>
      </c>
      <c r="R1044">
        <v>0</v>
      </c>
      <c r="S1044">
        <v>0</v>
      </c>
      <c r="T1044">
        <v>0</v>
      </c>
      <c r="U1044">
        <v>0</v>
      </c>
      <c r="V1044">
        <v>0</v>
      </c>
      <c r="W1044">
        <v>0</v>
      </c>
      <c r="X1044" t="s">
        <v>1727</v>
      </c>
      <c r="Y1044">
        <v>40227184039</v>
      </c>
      <c r="Z1044">
        <v>20160108</v>
      </c>
      <c r="AA1044">
        <v>0</v>
      </c>
      <c r="AB1044" t="s">
        <v>1728</v>
      </c>
      <c r="AC1044">
        <v>0</v>
      </c>
      <c r="AD1044" t="s">
        <v>1729</v>
      </c>
    </row>
    <row r="1045" spans="1:30" x14ac:dyDescent="0.25">
      <c r="B1045" t="s">
        <v>2125</v>
      </c>
      <c r="C1045">
        <v>0</v>
      </c>
      <c r="D1045" t="s">
        <v>1762</v>
      </c>
      <c r="E1045" t="s">
        <v>1726</v>
      </c>
      <c r="F1045">
        <v>0</v>
      </c>
      <c r="G1045">
        <v>0</v>
      </c>
      <c r="H1045">
        <v>0</v>
      </c>
      <c r="I1045">
        <v>0</v>
      </c>
      <c r="J1045">
        <v>0</v>
      </c>
      <c r="K1045">
        <v>0</v>
      </c>
      <c r="L1045">
        <v>0</v>
      </c>
      <c r="M1045">
        <v>1020000</v>
      </c>
      <c r="N1045">
        <v>2027000</v>
      </c>
      <c r="O1045">
        <v>0</v>
      </c>
      <c r="P1045">
        <v>0</v>
      </c>
      <c r="Q1045">
        <v>6021800</v>
      </c>
      <c r="R1045">
        <v>0</v>
      </c>
      <c r="S1045">
        <v>0</v>
      </c>
      <c r="T1045">
        <v>0</v>
      </c>
      <c r="U1045">
        <v>0</v>
      </c>
      <c r="V1045">
        <v>0</v>
      </c>
      <c r="W1045">
        <v>0</v>
      </c>
      <c r="X1045" t="s">
        <v>1727</v>
      </c>
      <c r="Y1045">
        <v>40227184040</v>
      </c>
      <c r="Z1045">
        <v>20160108</v>
      </c>
      <c r="AA1045">
        <v>0</v>
      </c>
      <c r="AB1045" t="s">
        <v>1728</v>
      </c>
      <c r="AC1045">
        <v>0</v>
      </c>
      <c r="AD1045" t="s">
        <v>1729</v>
      </c>
    </row>
    <row r="1046" spans="1:30" x14ac:dyDescent="0.25">
      <c r="B1046" t="s">
        <v>2125</v>
      </c>
      <c r="C1046">
        <v>0</v>
      </c>
      <c r="D1046" t="s">
        <v>1762</v>
      </c>
      <c r="E1046" t="s">
        <v>1726</v>
      </c>
      <c r="F1046">
        <v>0</v>
      </c>
      <c r="G1046">
        <v>0</v>
      </c>
      <c r="H1046">
        <v>0</v>
      </c>
      <c r="I1046">
        <v>0</v>
      </c>
      <c r="J1046">
        <v>0</v>
      </c>
      <c r="K1046">
        <v>0</v>
      </c>
      <c r="L1046">
        <v>0</v>
      </c>
      <c r="M1046">
        <v>1020000</v>
      </c>
      <c r="N1046">
        <v>2027000</v>
      </c>
      <c r="O1046">
        <v>0</v>
      </c>
      <c r="P1046">
        <v>0</v>
      </c>
      <c r="Q1046">
        <v>6021800</v>
      </c>
      <c r="R1046">
        <v>0</v>
      </c>
      <c r="S1046">
        <v>0</v>
      </c>
      <c r="T1046">
        <v>0</v>
      </c>
      <c r="U1046">
        <v>0</v>
      </c>
      <c r="V1046">
        <v>0</v>
      </c>
      <c r="W1046">
        <v>0</v>
      </c>
      <c r="X1046" t="s">
        <v>1727</v>
      </c>
      <c r="Y1046">
        <v>40227184041</v>
      </c>
      <c r="Z1046">
        <v>20160108</v>
      </c>
      <c r="AA1046">
        <v>0</v>
      </c>
      <c r="AB1046" t="s">
        <v>1728</v>
      </c>
      <c r="AC1046">
        <v>0</v>
      </c>
      <c r="AD1046" t="s">
        <v>1729</v>
      </c>
    </row>
    <row r="1047" spans="1:30" x14ac:dyDescent="0.25">
      <c r="B1047" t="s">
        <v>2125</v>
      </c>
      <c r="C1047">
        <v>0</v>
      </c>
      <c r="D1047" t="s">
        <v>1762</v>
      </c>
      <c r="E1047" t="s">
        <v>1726</v>
      </c>
      <c r="F1047">
        <v>0</v>
      </c>
      <c r="G1047">
        <v>0</v>
      </c>
      <c r="H1047">
        <v>0</v>
      </c>
      <c r="I1047">
        <v>0</v>
      </c>
      <c r="J1047">
        <v>0</v>
      </c>
      <c r="K1047">
        <v>0</v>
      </c>
      <c r="L1047">
        <v>0</v>
      </c>
      <c r="M1047">
        <v>1020000</v>
      </c>
      <c r="N1047">
        <v>2027000</v>
      </c>
      <c r="O1047">
        <v>0</v>
      </c>
      <c r="P1047">
        <v>0</v>
      </c>
      <c r="Q1047">
        <v>6021800</v>
      </c>
      <c r="R1047">
        <v>0</v>
      </c>
      <c r="S1047">
        <v>0</v>
      </c>
      <c r="T1047">
        <v>0</v>
      </c>
      <c r="U1047">
        <v>0</v>
      </c>
      <c r="V1047">
        <v>0</v>
      </c>
      <c r="W1047">
        <v>0</v>
      </c>
      <c r="X1047" t="s">
        <v>1727</v>
      </c>
      <c r="Y1047">
        <v>40227184042</v>
      </c>
      <c r="Z1047">
        <v>20160108</v>
      </c>
      <c r="AA1047">
        <v>0</v>
      </c>
      <c r="AB1047" t="s">
        <v>1728</v>
      </c>
      <c r="AC1047">
        <v>0</v>
      </c>
      <c r="AD1047" t="s">
        <v>1729</v>
      </c>
    </row>
    <row r="1048" spans="1:30" x14ac:dyDescent="0.25">
      <c r="B1048" t="s">
        <v>2125</v>
      </c>
      <c r="C1048">
        <v>0</v>
      </c>
      <c r="D1048" t="s">
        <v>1762</v>
      </c>
      <c r="E1048" t="s">
        <v>1726</v>
      </c>
      <c r="F1048">
        <v>0</v>
      </c>
      <c r="G1048">
        <v>0</v>
      </c>
      <c r="H1048">
        <v>0</v>
      </c>
      <c r="I1048">
        <v>0</v>
      </c>
      <c r="J1048">
        <v>0</v>
      </c>
      <c r="K1048">
        <v>0</v>
      </c>
      <c r="L1048">
        <v>0</v>
      </c>
      <c r="M1048">
        <v>1020000</v>
      </c>
      <c r="N1048">
        <v>2027000</v>
      </c>
      <c r="O1048">
        <v>0</v>
      </c>
      <c r="P1048">
        <v>0</v>
      </c>
      <c r="Q1048">
        <v>6021800</v>
      </c>
      <c r="R1048">
        <v>0</v>
      </c>
      <c r="S1048">
        <v>0</v>
      </c>
      <c r="T1048">
        <v>0</v>
      </c>
      <c r="U1048">
        <v>0</v>
      </c>
      <c r="V1048">
        <v>0</v>
      </c>
      <c r="W1048">
        <v>0</v>
      </c>
      <c r="X1048" t="s">
        <v>1727</v>
      </c>
      <c r="Y1048">
        <v>40227184043</v>
      </c>
      <c r="Z1048">
        <v>20160108</v>
      </c>
      <c r="AA1048">
        <v>0</v>
      </c>
      <c r="AB1048" t="s">
        <v>1728</v>
      </c>
      <c r="AC1048">
        <v>0</v>
      </c>
      <c r="AD1048" t="s">
        <v>1729</v>
      </c>
    </row>
    <row r="1049" spans="1:30" x14ac:dyDescent="0.25">
      <c r="B1049" t="s">
        <v>2125</v>
      </c>
      <c r="C1049">
        <v>0</v>
      </c>
      <c r="D1049" t="s">
        <v>1762</v>
      </c>
      <c r="E1049" t="s">
        <v>1726</v>
      </c>
      <c r="F1049">
        <v>0</v>
      </c>
      <c r="G1049">
        <v>0</v>
      </c>
      <c r="H1049">
        <v>0</v>
      </c>
      <c r="I1049">
        <v>0</v>
      </c>
      <c r="J1049">
        <v>0</v>
      </c>
      <c r="K1049">
        <v>0</v>
      </c>
      <c r="L1049">
        <v>0</v>
      </c>
      <c r="M1049">
        <v>1020000</v>
      </c>
      <c r="N1049">
        <v>2027000</v>
      </c>
      <c r="O1049">
        <v>0</v>
      </c>
      <c r="P1049">
        <v>0</v>
      </c>
      <c r="Q1049">
        <v>6021800</v>
      </c>
      <c r="R1049">
        <v>0</v>
      </c>
      <c r="S1049">
        <v>0</v>
      </c>
      <c r="T1049">
        <v>0</v>
      </c>
      <c r="U1049">
        <v>0</v>
      </c>
      <c r="V1049">
        <v>0</v>
      </c>
      <c r="W1049">
        <v>0</v>
      </c>
      <c r="X1049" t="s">
        <v>1727</v>
      </c>
      <c r="Y1049">
        <v>40227184044</v>
      </c>
      <c r="Z1049">
        <v>20160108</v>
      </c>
      <c r="AA1049">
        <v>0</v>
      </c>
      <c r="AB1049" t="s">
        <v>1728</v>
      </c>
      <c r="AC1049">
        <v>0</v>
      </c>
      <c r="AD1049" t="s">
        <v>1729</v>
      </c>
    </row>
    <row r="1050" spans="1:30" x14ac:dyDescent="0.25">
      <c r="B1050" t="s">
        <v>2125</v>
      </c>
      <c r="C1050">
        <v>0</v>
      </c>
      <c r="D1050" t="s">
        <v>1762</v>
      </c>
      <c r="E1050" t="s">
        <v>1726</v>
      </c>
      <c r="F1050">
        <v>0</v>
      </c>
      <c r="G1050">
        <v>0</v>
      </c>
      <c r="H1050">
        <v>0</v>
      </c>
      <c r="I1050">
        <v>0</v>
      </c>
      <c r="J1050">
        <v>0</v>
      </c>
      <c r="K1050">
        <v>0</v>
      </c>
      <c r="L1050">
        <v>0</v>
      </c>
      <c r="M1050">
        <v>1020000</v>
      </c>
      <c r="N1050">
        <v>2027000</v>
      </c>
      <c r="O1050">
        <v>0</v>
      </c>
      <c r="P1050">
        <v>0</v>
      </c>
      <c r="Q1050">
        <v>6021800</v>
      </c>
      <c r="R1050">
        <v>0</v>
      </c>
      <c r="S1050">
        <v>0</v>
      </c>
      <c r="T1050">
        <v>0</v>
      </c>
      <c r="U1050">
        <v>0</v>
      </c>
      <c r="V1050">
        <v>0</v>
      </c>
      <c r="W1050">
        <v>0</v>
      </c>
      <c r="X1050" t="s">
        <v>1727</v>
      </c>
      <c r="Y1050">
        <v>40227184045</v>
      </c>
      <c r="Z1050">
        <v>20160108</v>
      </c>
      <c r="AA1050">
        <v>0</v>
      </c>
      <c r="AB1050" t="s">
        <v>1728</v>
      </c>
      <c r="AC1050">
        <v>0</v>
      </c>
      <c r="AD1050" t="s">
        <v>1729</v>
      </c>
    </row>
    <row r="1051" spans="1:30" x14ac:dyDescent="0.25">
      <c r="B1051" t="s">
        <v>2125</v>
      </c>
      <c r="C1051">
        <v>0</v>
      </c>
      <c r="D1051" t="s">
        <v>1762</v>
      </c>
      <c r="E1051" t="s">
        <v>1726</v>
      </c>
      <c r="F1051">
        <v>0</v>
      </c>
      <c r="G1051">
        <v>0</v>
      </c>
      <c r="H1051">
        <v>0</v>
      </c>
      <c r="I1051">
        <v>0</v>
      </c>
      <c r="J1051">
        <v>0</v>
      </c>
      <c r="K1051">
        <v>0</v>
      </c>
      <c r="L1051">
        <v>0</v>
      </c>
      <c r="M1051">
        <v>1020000</v>
      </c>
      <c r="N1051">
        <v>2027000</v>
      </c>
      <c r="O1051">
        <v>0</v>
      </c>
      <c r="P1051">
        <v>0</v>
      </c>
      <c r="Q1051">
        <v>6021800</v>
      </c>
      <c r="R1051">
        <v>0</v>
      </c>
      <c r="S1051">
        <v>0</v>
      </c>
      <c r="T1051">
        <v>0</v>
      </c>
      <c r="U1051">
        <v>0</v>
      </c>
      <c r="V1051">
        <v>0</v>
      </c>
      <c r="W1051">
        <v>0</v>
      </c>
      <c r="X1051" t="s">
        <v>1727</v>
      </c>
      <c r="Y1051">
        <v>40227184046</v>
      </c>
      <c r="Z1051">
        <v>20160108</v>
      </c>
      <c r="AA1051">
        <v>0</v>
      </c>
      <c r="AB1051" t="s">
        <v>1728</v>
      </c>
      <c r="AC1051">
        <v>0</v>
      </c>
      <c r="AD1051" t="s">
        <v>1729</v>
      </c>
    </row>
    <row r="1052" spans="1:30" x14ac:dyDescent="0.25">
      <c r="B1052" t="s">
        <v>2125</v>
      </c>
      <c r="C1052">
        <v>0</v>
      </c>
      <c r="D1052" t="s">
        <v>1762</v>
      </c>
      <c r="E1052" t="s">
        <v>1726</v>
      </c>
      <c r="F1052">
        <v>0</v>
      </c>
      <c r="G1052">
        <v>0</v>
      </c>
      <c r="H1052">
        <v>0</v>
      </c>
      <c r="I1052">
        <v>0</v>
      </c>
      <c r="J1052">
        <v>0</v>
      </c>
      <c r="K1052">
        <v>0</v>
      </c>
      <c r="L1052">
        <v>0</v>
      </c>
      <c r="M1052">
        <v>1020000</v>
      </c>
      <c r="N1052">
        <v>2027000</v>
      </c>
      <c r="O1052">
        <v>0</v>
      </c>
      <c r="P1052">
        <v>0</v>
      </c>
      <c r="Q1052">
        <v>6021800</v>
      </c>
      <c r="R1052">
        <v>0</v>
      </c>
      <c r="S1052">
        <v>0</v>
      </c>
      <c r="T1052">
        <v>0</v>
      </c>
      <c r="U1052">
        <v>0</v>
      </c>
      <c r="V1052">
        <v>0</v>
      </c>
      <c r="W1052">
        <v>0</v>
      </c>
      <c r="X1052" t="s">
        <v>1727</v>
      </c>
      <c r="Y1052">
        <v>40227184047</v>
      </c>
      <c r="Z1052">
        <v>20160108</v>
      </c>
      <c r="AA1052">
        <v>0</v>
      </c>
      <c r="AB1052" t="s">
        <v>1728</v>
      </c>
      <c r="AC1052">
        <v>0</v>
      </c>
      <c r="AD1052" t="s">
        <v>1729</v>
      </c>
    </row>
    <row r="1053" spans="1:30" x14ac:dyDescent="0.25">
      <c r="B1053" t="s">
        <v>2125</v>
      </c>
      <c r="C1053">
        <v>0</v>
      </c>
      <c r="D1053" t="s">
        <v>1762</v>
      </c>
      <c r="E1053" t="s">
        <v>1726</v>
      </c>
      <c r="F1053">
        <v>0</v>
      </c>
      <c r="G1053">
        <v>0</v>
      </c>
      <c r="H1053">
        <v>0</v>
      </c>
      <c r="I1053">
        <v>0</v>
      </c>
      <c r="J1053">
        <v>0</v>
      </c>
      <c r="K1053">
        <v>0</v>
      </c>
      <c r="L1053">
        <v>0</v>
      </c>
      <c r="M1053">
        <v>1020000</v>
      </c>
      <c r="N1053">
        <v>2027000</v>
      </c>
      <c r="O1053">
        <v>0</v>
      </c>
      <c r="P1053">
        <v>0</v>
      </c>
      <c r="Q1053">
        <v>6021800</v>
      </c>
      <c r="R1053">
        <v>0</v>
      </c>
      <c r="S1053">
        <v>0</v>
      </c>
      <c r="T1053">
        <v>0</v>
      </c>
      <c r="U1053">
        <v>0</v>
      </c>
      <c r="V1053">
        <v>0</v>
      </c>
      <c r="W1053">
        <v>0</v>
      </c>
      <c r="X1053" t="s">
        <v>1727</v>
      </c>
      <c r="Y1053">
        <v>40227184048</v>
      </c>
      <c r="Z1053">
        <v>20160108</v>
      </c>
      <c r="AA1053">
        <v>0</v>
      </c>
      <c r="AB1053" t="s">
        <v>1728</v>
      </c>
      <c r="AC1053">
        <v>0</v>
      </c>
      <c r="AD1053" t="s">
        <v>1729</v>
      </c>
    </row>
    <row r="1054" spans="1:30" x14ac:dyDescent="0.25">
      <c r="B1054" t="s">
        <v>2125</v>
      </c>
      <c r="C1054">
        <v>0</v>
      </c>
      <c r="D1054" t="s">
        <v>1762</v>
      </c>
      <c r="E1054" t="s">
        <v>1726</v>
      </c>
      <c r="F1054">
        <v>0</v>
      </c>
      <c r="G1054">
        <v>0</v>
      </c>
      <c r="H1054">
        <v>0</v>
      </c>
      <c r="I1054">
        <v>0</v>
      </c>
      <c r="J1054">
        <v>0</v>
      </c>
      <c r="K1054">
        <v>0</v>
      </c>
      <c r="L1054">
        <v>0</v>
      </c>
      <c r="M1054">
        <v>1020000</v>
      </c>
      <c r="N1054">
        <v>2027000</v>
      </c>
      <c r="O1054">
        <v>0</v>
      </c>
      <c r="P1054">
        <v>0</v>
      </c>
      <c r="Q1054">
        <v>6021800</v>
      </c>
      <c r="R1054">
        <v>0</v>
      </c>
      <c r="S1054">
        <v>0</v>
      </c>
      <c r="T1054">
        <v>0</v>
      </c>
      <c r="U1054">
        <v>0</v>
      </c>
      <c r="V1054">
        <v>0</v>
      </c>
      <c r="W1054">
        <v>0</v>
      </c>
      <c r="X1054" t="s">
        <v>1727</v>
      </c>
      <c r="Y1054">
        <v>40227184049</v>
      </c>
      <c r="Z1054">
        <v>20160108</v>
      </c>
      <c r="AA1054">
        <v>0</v>
      </c>
      <c r="AB1054" t="s">
        <v>1728</v>
      </c>
      <c r="AC1054">
        <v>0</v>
      </c>
      <c r="AD1054" t="s">
        <v>1729</v>
      </c>
    </row>
    <row r="1055" spans="1:30" x14ac:dyDescent="0.25">
      <c r="B1055" t="s">
        <v>2125</v>
      </c>
      <c r="C1055">
        <v>0</v>
      </c>
      <c r="D1055" t="s">
        <v>1762</v>
      </c>
      <c r="E1055" t="s">
        <v>1726</v>
      </c>
      <c r="F1055">
        <v>0</v>
      </c>
      <c r="G1055">
        <v>0</v>
      </c>
      <c r="H1055">
        <v>0</v>
      </c>
      <c r="I1055">
        <v>0</v>
      </c>
      <c r="J1055">
        <v>0</v>
      </c>
      <c r="K1055">
        <v>0</v>
      </c>
      <c r="L1055">
        <v>0</v>
      </c>
      <c r="M1055">
        <v>1020000</v>
      </c>
      <c r="N1055">
        <v>2027000</v>
      </c>
      <c r="O1055">
        <v>0</v>
      </c>
      <c r="P1055">
        <v>0</v>
      </c>
      <c r="Q1055">
        <v>6021800</v>
      </c>
      <c r="R1055">
        <v>0</v>
      </c>
      <c r="S1055">
        <v>0</v>
      </c>
      <c r="T1055">
        <v>0</v>
      </c>
      <c r="U1055">
        <v>0</v>
      </c>
      <c r="V1055">
        <v>0</v>
      </c>
      <c r="W1055">
        <v>0</v>
      </c>
      <c r="X1055" t="s">
        <v>1727</v>
      </c>
      <c r="Y1055">
        <v>40227184050</v>
      </c>
      <c r="Z1055">
        <v>20160108</v>
      </c>
      <c r="AA1055">
        <v>0</v>
      </c>
      <c r="AB1055" t="s">
        <v>1728</v>
      </c>
      <c r="AC1055">
        <v>0</v>
      </c>
      <c r="AD1055" t="s">
        <v>1729</v>
      </c>
    </row>
    <row r="1056" spans="1:30" x14ac:dyDescent="0.25">
      <c r="A1056" t="s">
        <v>1684</v>
      </c>
      <c r="B1056" t="s">
        <v>1000</v>
      </c>
      <c r="C1056">
        <v>0</v>
      </c>
      <c r="D1056" t="s">
        <v>2815</v>
      </c>
      <c r="E1056" t="s">
        <v>1726</v>
      </c>
      <c r="F1056">
        <v>0</v>
      </c>
      <c r="G1056">
        <v>0</v>
      </c>
      <c r="H1056">
        <v>0</v>
      </c>
      <c r="I1056">
        <v>0</v>
      </c>
      <c r="J1056">
        <v>0</v>
      </c>
      <c r="K1056">
        <v>0</v>
      </c>
      <c r="L1056">
        <v>0</v>
      </c>
      <c r="M1056">
        <v>1020000</v>
      </c>
      <c r="N1056">
        <v>2028000</v>
      </c>
      <c r="O1056">
        <v>0</v>
      </c>
      <c r="P1056">
        <v>0</v>
      </c>
      <c r="Q1056">
        <v>0</v>
      </c>
      <c r="R1056">
        <v>0</v>
      </c>
      <c r="S1056">
        <v>0</v>
      </c>
      <c r="T1056">
        <v>50000</v>
      </c>
      <c r="U1056">
        <v>67000</v>
      </c>
      <c r="V1056">
        <v>0</v>
      </c>
      <c r="W1056">
        <v>0</v>
      </c>
      <c r="X1056" t="s">
        <v>1727</v>
      </c>
      <c r="Y1056">
        <v>0</v>
      </c>
      <c r="Z1056">
        <v>20170829</v>
      </c>
      <c r="AA1056">
        <v>20170829</v>
      </c>
      <c r="AB1056" t="s">
        <v>1730</v>
      </c>
      <c r="AC1056">
        <v>184096</v>
      </c>
      <c r="AD1056" t="s">
        <v>1731</v>
      </c>
    </row>
    <row r="1057" spans="1:30" x14ac:dyDescent="0.25">
      <c r="A1057" t="s">
        <v>1685</v>
      </c>
      <c r="B1057" t="s">
        <v>1001</v>
      </c>
      <c r="C1057">
        <v>0</v>
      </c>
      <c r="D1057" t="s">
        <v>2816</v>
      </c>
      <c r="E1057" t="s">
        <v>1746</v>
      </c>
      <c r="F1057">
        <v>0</v>
      </c>
      <c r="G1057">
        <v>0</v>
      </c>
      <c r="H1057">
        <v>0</v>
      </c>
      <c r="I1057">
        <v>0</v>
      </c>
      <c r="J1057">
        <v>0</v>
      </c>
      <c r="K1057">
        <v>0</v>
      </c>
      <c r="L1057">
        <v>0</v>
      </c>
      <c r="M1057">
        <v>1020000</v>
      </c>
      <c r="N1057">
        <v>2028000</v>
      </c>
      <c r="O1057">
        <v>0</v>
      </c>
      <c r="P1057">
        <v>0</v>
      </c>
      <c r="Q1057">
        <v>0</v>
      </c>
      <c r="R1057">
        <v>0</v>
      </c>
      <c r="S1057">
        <v>0</v>
      </c>
      <c r="T1057">
        <v>0</v>
      </c>
      <c r="U1057">
        <v>134000</v>
      </c>
      <c r="V1057">
        <v>0</v>
      </c>
      <c r="W1057">
        <v>0</v>
      </c>
      <c r="X1057" t="s">
        <v>1727</v>
      </c>
      <c r="Y1057">
        <v>0</v>
      </c>
      <c r="Z1057">
        <v>20170721</v>
      </c>
      <c r="AA1057">
        <v>20170721</v>
      </c>
      <c r="AB1057" t="s">
        <v>1730</v>
      </c>
      <c r="AC1057">
        <v>184096</v>
      </c>
      <c r="AD1057" t="s">
        <v>1731</v>
      </c>
    </row>
    <row r="1058" spans="1:30" x14ac:dyDescent="0.25">
      <c r="B1058" t="s">
        <v>153</v>
      </c>
      <c r="C1058">
        <v>0</v>
      </c>
      <c r="D1058" t="s">
        <v>1762</v>
      </c>
      <c r="E1058" t="s">
        <v>1736</v>
      </c>
      <c r="F1058">
        <v>0</v>
      </c>
      <c r="G1058">
        <v>0</v>
      </c>
      <c r="H1058">
        <v>1</v>
      </c>
      <c r="I1058">
        <v>0</v>
      </c>
      <c r="J1058">
        <v>0</v>
      </c>
      <c r="K1058">
        <v>0</v>
      </c>
      <c r="L1058">
        <v>0</v>
      </c>
      <c r="M1058">
        <v>1020000</v>
      </c>
      <c r="N1058">
        <v>2026000</v>
      </c>
      <c r="O1058">
        <v>0</v>
      </c>
      <c r="P1058">
        <v>0</v>
      </c>
      <c r="Q1058">
        <v>6021000</v>
      </c>
      <c r="R1058">
        <v>0</v>
      </c>
      <c r="S1058">
        <v>3850</v>
      </c>
      <c r="T1058">
        <v>0</v>
      </c>
      <c r="U1058">
        <v>0</v>
      </c>
      <c r="V1058">
        <v>0</v>
      </c>
      <c r="W1058">
        <v>0</v>
      </c>
      <c r="X1058" t="s">
        <v>1727</v>
      </c>
      <c r="Y1058">
        <v>40216000151</v>
      </c>
      <c r="Z1058">
        <v>20160108</v>
      </c>
      <c r="AA1058">
        <v>0</v>
      </c>
      <c r="AB1058" t="s">
        <v>1728</v>
      </c>
      <c r="AC1058">
        <v>0</v>
      </c>
      <c r="AD1058" t="s">
        <v>1729</v>
      </c>
    </row>
    <row r="1059" spans="1:30" x14ac:dyDescent="0.25">
      <c r="B1059" t="s">
        <v>108</v>
      </c>
      <c r="C1059">
        <v>0</v>
      </c>
      <c r="D1059" t="s">
        <v>1762</v>
      </c>
      <c r="E1059" t="s">
        <v>1736</v>
      </c>
      <c r="F1059">
        <v>0</v>
      </c>
      <c r="G1059">
        <v>0</v>
      </c>
      <c r="H1059">
        <v>1</v>
      </c>
      <c r="I1059">
        <v>0</v>
      </c>
      <c r="J1059">
        <v>0</v>
      </c>
      <c r="K1059">
        <v>1</v>
      </c>
      <c r="L1059">
        <v>0</v>
      </c>
      <c r="M1059">
        <v>1020000</v>
      </c>
      <c r="N1059">
        <v>2021000</v>
      </c>
      <c r="O1059">
        <v>0</v>
      </c>
      <c r="P1059">
        <v>0</v>
      </c>
      <c r="Q1059">
        <v>0</v>
      </c>
      <c r="R1059">
        <v>0</v>
      </c>
      <c r="S1059">
        <v>0</v>
      </c>
      <c r="T1059">
        <v>0</v>
      </c>
      <c r="U1059">
        <v>0</v>
      </c>
      <c r="V1059">
        <v>0</v>
      </c>
      <c r="W1059">
        <v>0</v>
      </c>
      <c r="X1059" t="s">
        <v>1727</v>
      </c>
      <c r="Y1059">
        <v>0</v>
      </c>
      <c r="Z1059">
        <v>20210604</v>
      </c>
      <c r="AA1059">
        <v>20210604</v>
      </c>
      <c r="AB1059" t="s">
        <v>1730</v>
      </c>
      <c r="AC1059">
        <v>184096</v>
      </c>
      <c r="AD1059" t="s">
        <v>1731</v>
      </c>
    </row>
    <row r="1060" spans="1:30" x14ac:dyDescent="0.25">
      <c r="B1060" t="s">
        <v>107</v>
      </c>
      <c r="C1060">
        <v>0</v>
      </c>
      <c r="D1060" t="s">
        <v>1762</v>
      </c>
      <c r="E1060" t="s">
        <v>1736</v>
      </c>
      <c r="F1060">
        <v>0</v>
      </c>
      <c r="G1060">
        <v>0</v>
      </c>
      <c r="H1060">
        <v>1</v>
      </c>
      <c r="I1060">
        <v>0</v>
      </c>
      <c r="J1060">
        <v>0</v>
      </c>
      <c r="K1060">
        <v>0</v>
      </c>
      <c r="L1060">
        <v>0</v>
      </c>
      <c r="M1060">
        <v>1020000</v>
      </c>
      <c r="N1060">
        <v>2021000</v>
      </c>
      <c r="O1060">
        <v>0</v>
      </c>
      <c r="P1060">
        <v>0</v>
      </c>
      <c r="Q1060">
        <v>0</v>
      </c>
      <c r="R1060">
        <v>0</v>
      </c>
      <c r="S1060">
        <v>11</v>
      </c>
      <c r="T1060">
        <v>0</v>
      </c>
      <c r="U1060">
        <v>0</v>
      </c>
      <c r="V1060">
        <v>0</v>
      </c>
      <c r="W1060">
        <v>0</v>
      </c>
      <c r="X1060" t="s">
        <v>1727</v>
      </c>
      <c r="Y1060">
        <v>40211009011</v>
      </c>
      <c r="Z1060">
        <v>20160108</v>
      </c>
      <c r="AA1060">
        <v>0</v>
      </c>
      <c r="AB1060" t="s">
        <v>1728</v>
      </c>
      <c r="AC1060">
        <v>0</v>
      </c>
      <c r="AD1060" t="s">
        <v>1729</v>
      </c>
    </row>
    <row r="1061" spans="1:30" x14ac:dyDescent="0.25">
      <c r="B1061" t="s">
        <v>183</v>
      </c>
      <c r="C1061">
        <v>0</v>
      </c>
      <c r="D1061" t="s">
        <v>1762</v>
      </c>
      <c r="E1061" t="s">
        <v>1726</v>
      </c>
      <c r="F1061">
        <v>0</v>
      </c>
      <c r="G1061">
        <v>0</v>
      </c>
      <c r="H1061">
        <v>1</v>
      </c>
      <c r="I1061">
        <v>0</v>
      </c>
      <c r="J1061">
        <v>0</v>
      </c>
      <c r="K1061">
        <v>0</v>
      </c>
      <c r="L1061">
        <v>0</v>
      </c>
      <c r="M1061">
        <v>1020000</v>
      </c>
      <c r="N1061">
        <v>2026000</v>
      </c>
      <c r="O1061">
        <v>0</v>
      </c>
      <c r="P1061">
        <v>0</v>
      </c>
      <c r="Q1061">
        <v>0</v>
      </c>
      <c r="R1061">
        <v>0</v>
      </c>
      <c r="S1061">
        <v>0</v>
      </c>
      <c r="T1061">
        <v>0</v>
      </c>
      <c r="U1061">
        <v>0</v>
      </c>
      <c r="V1061">
        <v>0</v>
      </c>
      <c r="W1061">
        <v>0</v>
      </c>
      <c r="X1061" t="s">
        <v>1727</v>
      </c>
      <c r="Y1061">
        <v>40219011300</v>
      </c>
      <c r="Z1061">
        <v>20160108</v>
      </c>
      <c r="AA1061">
        <v>0</v>
      </c>
      <c r="AB1061" t="s">
        <v>1728</v>
      </c>
      <c r="AC1061">
        <v>0</v>
      </c>
      <c r="AD1061" t="s">
        <v>1729</v>
      </c>
    </row>
    <row r="1062" spans="1:30" x14ac:dyDescent="0.25">
      <c r="B1062" t="s">
        <v>177</v>
      </c>
      <c r="C1062">
        <v>0</v>
      </c>
      <c r="D1062" t="s">
        <v>1762</v>
      </c>
      <c r="E1062" t="s">
        <v>1726</v>
      </c>
      <c r="F1062">
        <v>0</v>
      </c>
      <c r="G1062">
        <v>0</v>
      </c>
      <c r="H1062">
        <v>1</v>
      </c>
      <c r="I1062">
        <v>0</v>
      </c>
      <c r="J1062">
        <v>0</v>
      </c>
      <c r="K1062">
        <v>0</v>
      </c>
      <c r="L1062">
        <v>0</v>
      </c>
      <c r="M1062">
        <v>1020000</v>
      </c>
      <c r="N1062">
        <v>2026000</v>
      </c>
      <c r="O1062">
        <v>0</v>
      </c>
      <c r="P1062">
        <v>0</v>
      </c>
      <c r="Q1062">
        <v>0</v>
      </c>
      <c r="R1062">
        <v>0</v>
      </c>
      <c r="S1062">
        <v>0</v>
      </c>
      <c r="T1062">
        <v>0</v>
      </c>
      <c r="U1062">
        <v>0</v>
      </c>
      <c r="V1062">
        <v>0</v>
      </c>
      <c r="W1062">
        <v>0</v>
      </c>
      <c r="X1062" t="s">
        <v>1727</v>
      </c>
      <c r="Y1062">
        <v>40219011106</v>
      </c>
      <c r="Z1062">
        <v>20160108</v>
      </c>
      <c r="AA1062">
        <v>0</v>
      </c>
      <c r="AB1062" t="s">
        <v>1728</v>
      </c>
      <c r="AC1062">
        <v>0</v>
      </c>
      <c r="AD1062" t="s">
        <v>1729</v>
      </c>
    </row>
    <row r="1063" spans="1:30" x14ac:dyDescent="0.25">
      <c r="B1063" t="s">
        <v>74</v>
      </c>
      <c r="C1063">
        <v>0</v>
      </c>
      <c r="D1063" t="s">
        <v>1762</v>
      </c>
      <c r="E1063" t="s">
        <v>1726</v>
      </c>
      <c r="F1063">
        <v>0</v>
      </c>
      <c r="G1063">
        <v>0</v>
      </c>
      <c r="H1063">
        <v>1</v>
      </c>
      <c r="I1063">
        <v>0</v>
      </c>
      <c r="J1063">
        <v>0</v>
      </c>
      <c r="K1063">
        <v>0</v>
      </c>
      <c r="L1063">
        <v>0</v>
      </c>
      <c r="M1063">
        <v>1020000</v>
      </c>
      <c r="N1063">
        <v>2021000</v>
      </c>
      <c r="O1063">
        <v>0</v>
      </c>
      <c r="P1063">
        <v>0</v>
      </c>
      <c r="Q1063">
        <v>0</v>
      </c>
      <c r="R1063">
        <v>0</v>
      </c>
      <c r="S1063">
        <v>113540</v>
      </c>
      <c r="T1063">
        <v>0</v>
      </c>
      <c r="U1063">
        <v>0</v>
      </c>
      <c r="V1063">
        <v>0</v>
      </c>
      <c r="W1063">
        <v>0</v>
      </c>
      <c r="X1063" t="s">
        <v>1727</v>
      </c>
      <c r="Y1063">
        <v>40211000881</v>
      </c>
      <c r="Z1063">
        <v>20160108</v>
      </c>
      <c r="AA1063">
        <v>0</v>
      </c>
      <c r="AB1063" t="s">
        <v>1728</v>
      </c>
      <c r="AC1063">
        <v>0</v>
      </c>
      <c r="AD1063" t="s">
        <v>1729</v>
      </c>
    </row>
    <row r="1064" spans="1:30" x14ac:dyDescent="0.25">
      <c r="B1064" t="s">
        <v>123</v>
      </c>
      <c r="C1064">
        <v>0</v>
      </c>
      <c r="D1064" t="s">
        <v>1762</v>
      </c>
      <c r="E1064" t="s">
        <v>1736</v>
      </c>
      <c r="F1064">
        <v>0</v>
      </c>
      <c r="G1064">
        <v>0</v>
      </c>
      <c r="H1064">
        <v>1</v>
      </c>
      <c r="I1064">
        <v>0</v>
      </c>
      <c r="J1064">
        <v>0</v>
      </c>
      <c r="K1064">
        <v>1</v>
      </c>
      <c r="L1064">
        <v>0</v>
      </c>
      <c r="M1064">
        <v>1020000</v>
      </c>
      <c r="N1064">
        <v>2021000</v>
      </c>
      <c r="O1064">
        <v>5021190</v>
      </c>
      <c r="P1064">
        <v>3021080</v>
      </c>
      <c r="Q1064">
        <v>6021000</v>
      </c>
      <c r="R1064">
        <v>4021990</v>
      </c>
      <c r="S1064">
        <v>0</v>
      </c>
      <c r="T1064">
        <v>0</v>
      </c>
      <c r="U1064">
        <v>0</v>
      </c>
      <c r="V1064">
        <v>0</v>
      </c>
      <c r="W1064">
        <v>0</v>
      </c>
      <c r="X1064" t="s">
        <v>1727</v>
      </c>
      <c r="Y1064">
        <v>0</v>
      </c>
      <c r="Z1064">
        <v>20210629</v>
      </c>
      <c r="AA1064">
        <v>20210629</v>
      </c>
      <c r="AB1064" t="s">
        <v>1730</v>
      </c>
      <c r="AC1064">
        <v>184096</v>
      </c>
      <c r="AD1064" t="s">
        <v>1731</v>
      </c>
    </row>
    <row r="1065" spans="1:30" x14ac:dyDescent="0.25">
      <c r="B1065" t="s">
        <v>120</v>
      </c>
      <c r="C1065">
        <v>0</v>
      </c>
      <c r="D1065" t="s">
        <v>1762</v>
      </c>
      <c r="E1065" t="s">
        <v>1736</v>
      </c>
      <c r="F1065">
        <v>0</v>
      </c>
      <c r="G1065">
        <v>0</v>
      </c>
      <c r="H1065">
        <v>1</v>
      </c>
      <c r="I1065">
        <v>0</v>
      </c>
      <c r="J1065">
        <v>0</v>
      </c>
      <c r="K1065">
        <v>1</v>
      </c>
      <c r="L1065">
        <v>0</v>
      </c>
      <c r="M1065">
        <v>1020000</v>
      </c>
      <c r="N1065">
        <v>2021000</v>
      </c>
      <c r="O1065">
        <v>5021190</v>
      </c>
      <c r="P1065">
        <v>3021080</v>
      </c>
      <c r="Q1065">
        <v>6021000</v>
      </c>
      <c r="R1065">
        <v>4021990</v>
      </c>
      <c r="S1065">
        <v>0</v>
      </c>
      <c r="T1065">
        <v>0</v>
      </c>
      <c r="U1065">
        <v>0</v>
      </c>
      <c r="V1065">
        <v>0</v>
      </c>
      <c r="W1065">
        <v>0</v>
      </c>
      <c r="X1065" t="s">
        <v>1727</v>
      </c>
      <c r="Y1065">
        <v>0</v>
      </c>
      <c r="Z1065">
        <v>20211012</v>
      </c>
      <c r="AA1065">
        <v>20211012</v>
      </c>
      <c r="AB1065" t="s">
        <v>1730</v>
      </c>
      <c r="AC1065">
        <v>184096</v>
      </c>
      <c r="AD1065" t="s">
        <v>1731</v>
      </c>
    </row>
    <row r="1066" spans="1:30" x14ac:dyDescent="0.25">
      <c r="A1066" t="s">
        <v>2891</v>
      </c>
      <c r="B1066" t="s">
        <v>2464</v>
      </c>
      <c r="C1066">
        <v>0</v>
      </c>
      <c r="D1066" t="s">
        <v>2465</v>
      </c>
      <c r="E1066" t="s">
        <v>1735</v>
      </c>
      <c r="F1066">
        <v>0</v>
      </c>
      <c r="G1066">
        <v>0</v>
      </c>
      <c r="H1066">
        <v>0</v>
      </c>
      <c r="I1066">
        <v>0</v>
      </c>
      <c r="J1066">
        <v>0</v>
      </c>
      <c r="K1066">
        <v>0</v>
      </c>
      <c r="L1066">
        <v>0</v>
      </c>
      <c r="M1066">
        <v>1020000</v>
      </c>
      <c r="N1066">
        <v>2025000</v>
      </c>
      <c r="O1066">
        <v>0</v>
      </c>
      <c r="P1066">
        <v>0</v>
      </c>
      <c r="Q1066">
        <v>6031000</v>
      </c>
      <c r="R1066">
        <v>0</v>
      </c>
      <c r="S1066">
        <v>0</v>
      </c>
      <c r="T1066">
        <v>11200</v>
      </c>
      <c r="U1066">
        <v>16000</v>
      </c>
      <c r="V1066">
        <v>0</v>
      </c>
      <c r="W1066">
        <v>0</v>
      </c>
      <c r="X1066" t="s">
        <v>1727</v>
      </c>
      <c r="Y1066">
        <v>40233010003</v>
      </c>
      <c r="Z1066">
        <v>20160108</v>
      </c>
      <c r="AA1066">
        <v>20220714</v>
      </c>
      <c r="AB1066" t="s">
        <v>1730</v>
      </c>
      <c r="AC1066">
        <v>184096</v>
      </c>
      <c r="AD1066" t="s">
        <v>1731</v>
      </c>
    </row>
    <row r="1067" spans="1:30" x14ac:dyDescent="0.25">
      <c r="A1067" t="s">
        <v>2890</v>
      </c>
      <c r="B1067" t="s">
        <v>2462</v>
      </c>
      <c r="C1067">
        <v>0</v>
      </c>
      <c r="D1067" t="s">
        <v>2463</v>
      </c>
      <c r="E1067" t="s">
        <v>1735</v>
      </c>
      <c r="F1067">
        <v>0</v>
      </c>
      <c r="G1067">
        <v>0</v>
      </c>
      <c r="H1067">
        <v>0</v>
      </c>
      <c r="I1067">
        <v>0</v>
      </c>
      <c r="J1067">
        <v>0</v>
      </c>
      <c r="K1067">
        <v>0</v>
      </c>
      <c r="L1067">
        <v>0</v>
      </c>
      <c r="M1067">
        <v>1020000</v>
      </c>
      <c r="N1067">
        <v>2025000</v>
      </c>
      <c r="O1067">
        <v>0</v>
      </c>
      <c r="P1067">
        <v>0</v>
      </c>
      <c r="Q1067">
        <v>6031000</v>
      </c>
      <c r="R1067">
        <v>0</v>
      </c>
      <c r="S1067">
        <v>0</v>
      </c>
      <c r="T1067">
        <v>11200</v>
      </c>
      <c r="U1067">
        <v>16000</v>
      </c>
      <c r="V1067">
        <v>0</v>
      </c>
      <c r="W1067">
        <v>0</v>
      </c>
      <c r="X1067" t="s">
        <v>1727</v>
      </c>
      <c r="Y1067">
        <v>40233010002</v>
      </c>
      <c r="Z1067">
        <v>20160108</v>
      </c>
      <c r="AA1067">
        <v>20220714</v>
      </c>
      <c r="AB1067" t="s">
        <v>1730</v>
      </c>
      <c r="AC1067">
        <v>184096</v>
      </c>
      <c r="AD1067" t="s">
        <v>1731</v>
      </c>
    </row>
    <row r="1068" spans="1:30" x14ac:dyDescent="0.25">
      <c r="A1068" t="s">
        <v>2889</v>
      </c>
      <c r="B1068" t="s">
        <v>2460</v>
      </c>
      <c r="C1068">
        <v>0</v>
      </c>
      <c r="D1068" t="s">
        <v>2461</v>
      </c>
      <c r="E1068" t="s">
        <v>1735</v>
      </c>
      <c r="F1068">
        <v>0</v>
      </c>
      <c r="G1068">
        <v>0</v>
      </c>
      <c r="H1068">
        <v>0</v>
      </c>
      <c r="I1068">
        <v>0</v>
      </c>
      <c r="J1068">
        <v>0</v>
      </c>
      <c r="K1068">
        <v>0</v>
      </c>
      <c r="L1068">
        <v>0</v>
      </c>
      <c r="M1068">
        <v>1020000</v>
      </c>
      <c r="N1068">
        <v>2025000</v>
      </c>
      <c r="O1068">
        <v>0</v>
      </c>
      <c r="P1068">
        <v>0</v>
      </c>
      <c r="Q1068">
        <v>6031000</v>
      </c>
      <c r="R1068">
        <v>0</v>
      </c>
      <c r="S1068">
        <v>0</v>
      </c>
      <c r="T1068">
        <v>8400</v>
      </c>
      <c r="U1068">
        <v>12000</v>
      </c>
      <c r="V1068">
        <v>0</v>
      </c>
      <c r="W1068">
        <v>0</v>
      </c>
      <c r="X1068" t="s">
        <v>1727</v>
      </c>
      <c r="Y1068">
        <v>40233010001</v>
      </c>
      <c r="Z1068">
        <v>20160108</v>
      </c>
      <c r="AA1068">
        <v>20220714</v>
      </c>
      <c r="AB1068" t="s">
        <v>1730</v>
      </c>
      <c r="AC1068">
        <v>184096</v>
      </c>
      <c r="AD1068" t="s">
        <v>1731</v>
      </c>
    </row>
    <row r="1069" spans="1:30" x14ac:dyDescent="0.25">
      <c r="A1069" t="s">
        <v>2888</v>
      </c>
      <c r="B1069" t="s">
        <v>2458</v>
      </c>
      <c r="C1069">
        <v>0</v>
      </c>
      <c r="D1069" t="s">
        <v>2459</v>
      </c>
      <c r="E1069" t="s">
        <v>1740</v>
      </c>
      <c r="F1069">
        <v>0</v>
      </c>
      <c r="G1069">
        <v>0</v>
      </c>
      <c r="H1069">
        <v>0</v>
      </c>
      <c r="I1069">
        <v>0</v>
      </c>
      <c r="J1069">
        <v>0</v>
      </c>
      <c r="K1069">
        <v>0</v>
      </c>
      <c r="L1069">
        <v>0</v>
      </c>
      <c r="M1069">
        <v>1020000</v>
      </c>
      <c r="N1069">
        <v>2025000</v>
      </c>
      <c r="O1069">
        <v>0</v>
      </c>
      <c r="P1069">
        <v>0</v>
      </c>
      <c r="Q1069">
        <v>6031000</v>
      </c>
      <c r="R1069">
        <v>0</v>
      </c>
      <c r="S1069">
        <v>0</v>
      </c>
      <c r="T1069">
        <v>5600</v>
      </c>
      <c r="U1069">
        <v>8000</v>
      </c>
      <c r="V1069">
        <v>0</v>
      </c>
      <c r="W1069">
        <v>0</v>
      </c>
      <c r="X1069" t="s">
        <v>1727</v>
      </c>
      <c r="Y1069">
        <v>40233010000</v>
      </c>
      <c r="Z1069">
        <v>20160108</v>
      </c>
      <c r="AA1069">
        <v>20220714</v>
      </c>
      <c r="AB1069" t="s">
        <v>1730</v>
      </c>
      <c r="AC1069">
        <v>184096</v>
      </c>
      <c r="AD1069" t="s">
        <v>1731</v>
      </c>
    </row>
    <row r="1070" spans="1:30" x14ac:dyDescent="0.25">
      <c r="B1070" t="s">
        <v>2120</v>
      </c>
      <c r="C1070">
        <v>0</v>
      </c>
      <c r="D1070" t="s">
        <v>1762</v>
      </c>
      <c r="E1070" t="s">
        <v>1726</v>
      </c>
      <c r="F1070">
        <v>0</v>
      </c>
      <c r="G1070">
        <v>0</v>
      </c>
      <c r="H1070">
        <v>0</v>
      </c>
      <c r="I1070">
        <v>0</v>
      </c>
      <c r="J1070">
        <v>0</v>
      </c>
      <c r="K1070">
        <v>0</v>
      </c>
      <c r="L1070">
        <v>0</v>
      </c>
      <c r="M1070">
        <v>1020000</v>
      </c>
      <c r="N1070">
        <v>2029999</v>
      </c>
      <c r="O1070">
        <v>0</v>
      </c>
      <c r="P1070">
        <v>0</v>
      </c>
      <c r="Q1070">
        <v>0</v>
      </c>
      <c r="R1070">
        <v>0</v>
      </c>
      <c r="S1070">
        <v>0</v>
      </c>
      <c r="T1070">
        <v>0</v>
      </c>
      <c r="U1070">
        <v>0</v>
      </c>
      <c r="V1070">
        <v>0</v>
      </c>
      <c r="W1070">
        <v>0</v>
      </c>
      <c r="X1070" t="s">
        <v>1727</v>
      </c>
      <c r="Y1070">
        <v>40227100010</v>
      </c>
      <c r="Z1070">
        <v>20160108</v>
      </c>
      <c r="AA1070">
        <v>0</v>
      </c>
      <c r="AB1070" t="s">
        <v>1728</v>
      </c>
      <c r="AC1070">
        <v>0</v>
      </c>
      <c r="AD1070" t="s">
        <v>1729</v>
      </c>
    </row>
    <row r="1071" spans="1:30" x14ac:dyDescent="0.25">
      <c r="B1071" t="s">
        <v>99</v>
      </c>
      <c r="C1071">
        <v>0</v>
      </c>
      <c r="D1071" t="s">
        <v>1762</v>
      </c>
      <c r="E1071" t="s">
        <v>1726</v>
      </c>
      <c r="F1071">
        <v>0</v>
      </c>
      <c r="G1071">
        <v>0</v>
      </c>
      <c r="H1071">
        <v>1</v>
      </c>
      <c r="I1071">
        <v>0</v>
      </c>
      <c r="J1071">
        <v>0</v>
      </c>
      <c r="K1071">
        <v>1</v>
      </c>
      <c r="L1071">
        <v>0</v>
      </c>
      <c r="M1071">
        <v>1020000</v>
      </c>
      <c r="N1071">
        <v>2031000</v>
      </c>
      <c r="O1071">
        <v>0</v>
      </c>
      <c r="P1071">
        <v>0</v>
      </c>
      <c r="Q1071">
        <v>0</v>
      </c>
      <c r="R1071">
        <v>0</v>
      </c>
      <c r="S1071">
        <v>239530</v>
      </c>
      <c r="T1071">
        <v>0</v>
      </c>
      <c r="U1071">
        <v>0</v>
      </c>
      <c r="V1071">
        <v>0</v>
      </c>
      <c r="W1071">
        <v>0</v>
      </c>
      <c r="X1071" t="s">
        <v>1727</v>
      </c>
      <c r="Y1071">
        <v>40211001015</v>
      </c>
      <c r="Z1071">
        <v>20160108</v>
      </c>
      <c r="AA1071">
        <v>0</v>
      </c>
      <c r="AB1071" t="s">
        <v>1728</v>
      </c>
      <c r="AC1071">
        <v>0</v>
      </c>
      <c r="AD1071" t="s">
        <v>1729</v>
      </c>
    </row>
    <row r="1072" spans="1:30" x14ac:dyDescent="0.25">
      <c r="B1072" t="s">
        <v>100</v>
      </c>
      <c r="C1072">
        <v>0</v>
      </c>
      <c r="D1072" t="s">
        <v>1762</v>
      </c>
      <c r="E1072" t="s">
        <v>1726</v>
      </c>
      <c r="F1072">
        <v>0</v>
      </c>
      <c r="G1072">
        <v>0</v>
      </c>
      <c r="H1072">
        <v>1</v>
      </c>
      <c r="I1072">
        <v>0</v>
      </c>
      <c r="J1072">
        <v>0</v>
      </c>
      <c r="K1072">
        <v>0</v>
      </c>
      <c r="L1072">
        <v>0</v>
      </c>
      <c r="M1072">
        <v>1020000</v>
      </c>
      <c r="N1072">
        <v>2031000</v>
      </c>
      <c r="O1072">
        <v>0</v>
      </c>
      <c r="P1072">
        <v>0</v>
      </c>
      <c r="Q1072">
        <v>0</v>
      </c>
      <c r="R1072">
        <v>0</v>
      </c>
      <c r="S1072">
        <v>12940</v>
      </c>
      <c r="T1072">
        <v>10620</v>
      </c>
      <c r="U1072">
        <v>0</v>
      </c>
      <c r="V1072">
        <v>0</v>
      </c>
      <c r="W1072">
        <v>0</v>
      </c>
      <c r="X1072" t="s">
        <v>1727</v>
      </c>
      <c r="Y1072">
        <v>40211001021</v>
      </c>
      <c r="Z1072">
        <v>20160108</v>
      </c>
      <c r="AA1072">
        <v>0</v>
      </c>
      <c r="AB1072" t="s">
        <v>1728</v>
      </c>
      <c r="AC1072">
        <v>0</v>
      </c>
      <c r="AD1072" t="s">
        <v>1729</v>
      </c>
    </row>
    <row r="1073" spans="1:30" x14ac:dyDescent="0.25">
      <c r="B1073" t="s">
        <v>73</v>
      </c>
      <c r="C1073">
        <v>0</v>
      </c>
      <c r="D1073" t="s">
        <v>1762</v>
      </c>
      <c r="E1073" t="s">
        <v>1726</v>
      </c>
      <c r="F1073">
        <v>0</v>
      </c>
      <c r="G1073">
        <v>0</v>
      </c>
      <c r="H1073">
        <v>1</v>
      </c>
      <c r="I1073">
        <v>0</v>
      </c>
      <c r="J1073">
        <v>0</v>
      </c>
      <c r="K1073">
        <v>0</v>
      </c>
      <c r="L1073">
        <v>0</v>
      </c>
      <c r="M1073">
        <v>1020000</v>
      </c>
      <c r="N1073">
        <v>2031000</v>
      </c>
      <c r="O1073">
        <v>0</v>
      </c>
      <c r="P1073">
        <v>0</v>
      </c>
      <c r="Q1073">
        <v>0</v>
      </c>
      <c r="R1073">
        <v>0</v>
      </c>
      <c r="S1073">
        <v>0</v>
      </c>
      <c r="T1073">
        <v>11450</v>
      </c>
      <c r="U1073">
        <v>0</v>
      </c>
      <c r="V1073">
        <v>0</v>
      </c>
      <c r="W1073">
        <v>0</v>
      </c>
      <c r="X1073" t="s">
        <v>1727</v>
      </c>
      <c r="Y1073">
        <v>40211000876</v>
      </c>
      <c r="Z1073">
        <v>20160108</v>
      </c>
      <c r="AA1073">
        <v>0</v>
      </c>
      <c r="AB1073" t="s">
        <v>1728</v>
      </c>
      <c r="AC1073">
        <v>0</v>
      </c>
      <c r="AD1073" t="s">
        <v>1729</v>
      </c>
    </row>
    <row r="1074" spans="1:30" x14ac:dyDescent="0.25">
      <c r="B1074" t="s">
        <v>98</v>
      </c>
      <c r="C1074">
        <v>0</v>
      </c>
      <c r="D1074" t="s">
        <v>1762</v>
      </c>
      <c r="E1074" t="s">
        <v>1726</v>
      </c>
      <c r="F1074">
        <v>0</v>
      </c>
      <c r="G1074">
        <v>0</v>
      </c>
      <c r="H1074">
        <v>1</v>
      </c>
      <c r="I1074">
        <v>0</v>
      </c>
      <c r="J1074">
        <v>0</v>
      </c>
      <c r="K1074">
        <v>0</v>
      </c>
      <c r="L1074">
        <v>0</v>
      </c>
      <c r="M1074">
        <v>1020000</v>
      </c>
      <c r="N1074">
        <v>2031000</v>
      </c>
      <c r="O1074">
        <v>0</v>
      </c>
      <c r="P1074">
        <v>0</v>
      </c>
      <c r="Q1074">
        <v>0</v>
      </c>
      <c r="R1074">
        <v>0</v>
      </c>
      <c r="S1074">
        <v>99350</v>
      </c>
      <c r="T1074">
        <v>82660</v>
      </c>
      <c r="U1074">
        <v>0</v>
      </c>
      <c r="V1074">
        <v>0</v>
      </c>
      <c r="W1074">
        <v>0</v>
      </c>
      <c r="X1074" t="s">
        <v>1727</v>
      </c>
      <c r="Y1074">
        <v>40211001011</v>
      </c>
      <c r="Z1074">
        <v>20160108</v>
      </c>
      <c r="AA1074">
        <v>0</v>
      </c>
      <c r="AB1074" t="s">
        <v>1728</v>
      </c>
      <c r="AC1074">
        <v>0</v>
      </c>
      <c r="AD1074" t="s">
        <v>1729</v>
      </c>
    </row>
    <row r="1075" spans="1:30" x14ac:dyDescent="0.25">
      <c r="B1075" t="s">
        <v>98</v>
      </c>
      <c r="C1075">
        <v>0</v>
      </c>
      <c r="D1075" t="s">
        <v>1762</v>
      </c>
      <c r="E1075" t="s">
        <v>1726</v>
      </c>
      <c r="F1075">
        <v>0</v>
      </c>
      <c r="G1075">
        <v>0</v>
      </c>
      <c r="H1075">
        <v>1</v>
      </c>
      <c r="I1075">
        <v>0</v>
      </c>
      <c r="J1075">
        <v>0</v>
      </c>
      <c r="K1075">
        <v>0</v>
      </c>
      <c r="L1075">
        <v>0</v>
      </c>
      <c r="M1075">
        <v>1020000</v>
      </c>
      <c r="N1075">
        <v>2031000</v>
      </c>
      <c r="O1075">
        <v>0</v>
      </c>
      <c r="P1075">
        <v>0</v>
      </c>
      <c r="Q1075">
        <v>0</v>
      </c>
      <c r="R1075">
        <v>0</v>
      </c>
      <c r="S1075">
        <v>0</v>
      </c>
      <c r="T1075">
        <v>82660</v>
      </c>
      <c r="U1075">
        <v>0</v>
      </c>
      <c r="V1075">
        <v>0</v>
      </c>
      <c r="W1075">
        <v>0</v>
      </c>
      <c r="X1075" t="s">
        <v>1727</v>
      </c>
      <c r="Y1075">
        <v>40211001012</v>
      </c>
      <c r="Z1075">
        <v>20160108</v>
      </c>
      <c r="AA1075">
        <v>0</v>
      </c>
      <c r="AB1075" t="s">
        <v>1728</v>
      </c>
      <c r="AC1075">
        <v>0</v>
      </c>
      <c r="AD1075" t="s">
        <v>1729</v>
      </c>
    </row>
    <row r="1076" spans="1:30" x14ac:dyDescent="0.25">
      <c r="B1076" t="s">
        <v>62</v>
      </c>
      <c r="C1076">
        <v>0</v>
      </c>
      <c r="D1076" t="s">
        <v>1762</v>
      </c>
      <c r="E1076" t="s">
        <v>1726</v>
      </c>
      <c r="F1076">
        <v>0</v>
      </c>
      <c r="G1076">
        <v>0</v>
      </c>
      <c r="H1076">
        <v>1</v>
      </c>
      <c r="I1076">
        <v>0</v>
      </c>
      <c r="J1076">
        <v>0</v>
      </c>
      <c r="K1076">
        <v>0</v>
      </c>
      <c r="L1076">
        <v>0</v>
      </c>
      <c r="M1076">
        <v>1020000</v>
      </c>
      <c r="N1076">
        <v>2031000</v>
      </c>
      <c r="O1076">
        <v>0</v>
      </c>
      <c r="P1076">
        <v>0</v>
      </c>
      <c r="Q1076">
        <v>0</v>
      </c>
      <c r="R1076">
        <v>0</v>
      </c>
      <c r="S1076">
        <v>0</v>
      </c>
      <c r="T1076">
        <v>15750</v>
      </c>
      <c r="U1076">
        <v>0</v>
      </c>
      <c r="V1076">
        <v>0</v>
      </c>
      <c r="W1076">
        <v>0</v>
      </c>
      <c r="X1076" t="s">
        <v>1727</v>
      </c>
      <c r="Y1076">
        <v>40211000837</v>
      </c>
      <c r="Z1076">
        <v>20160108</v>
      </c>
      <c r="AA1076">
        <v>0</v>
      </c>
      <c r="AB1076" t="s">
        <v>1728</v>
      </c>
      <c r="AC1076">
        <v>0</v>
      </c>
      <c r="AD1076" t="s">
        <v>1729</v>
      </c>
    </row>
    <row r="1077" spans="1:30" x14ac:dyDescent="0.25">
      <c r="B1077" t="s">
        <v>61</v>
      </c>
      <c r="C1077">
        <v>0</v>
      </c>
      <c r="D1077" t="s">
        <v>1762</v>
      </c>
      <c r="E1077" t="s">
        <v>1726</v>
      </c>
      <c r="F1077">
        <v>0</v>
      </c>
      <c r="G1077">
        <v>0</v>
      </c>
      <c r="H1077">
        <v>1</v>
      </c>
      <c r="I1077">
        <v>0</v>
      </c>
      <c r="J1077">
        <v>0</v>
      </c>
      <c r="K1077">
        <v>0</v>
      </c>
      <c r="L1077">
        <v>0</v>
      </c>
      <c r="M1077">
        <v>1020000</v>
      </c>
      <c r="N1077">
        <v>2031000</v>
      </c>
      <c r="O1077">
        <v>0</v>
      </c>
      <c r="P1077">
        <v>0</v>
      </c>
      <c r="Q1077">
        <v>0</v>
      </c>
      <c r="R1077">
        <v>0</v>
      </c>
      <c r="S1077">
        <v>1740</v>
      </c>
      <c r="T1077">
        <v>35100</v>
      </c>
      <c r="U1077">
        <v>0</v>
      </c>
      <c r="V1077">
        <v>0</v>
      </c>
      <c r="W1077">
        <v>0</v>
      </c>
      <c r="X1077" t="s">
        <v>1727</v>
      </c>
      <c r="Y1077">
        <v>40211000836</v>
      </c>
      <c r="Z1077">
        <v>20160108</v>
      </c>
      <c r="AA1077">
        <v>0</v>
      </c>
      <c r="AB1077" t="s">
        <v>1728</v>
      </c>
      <c r="AC1077">
        <v>0</v>
      </c>
      <c r="AD1077" t="s">
        <v>1729</v>
      </c>
    </row>
    <row r="1078" spans="1:30" x14ac:dyDescent="0.25">
      <c r="B1078" t="s">
        <v>80</v>
      </c>
      <c r="C1078">
        <v>0</v>
      </c>
      <c r="D1078" t="s">
        <v>1762</v>
      </c>
      <c r="E1078" t="s">
        <v>1726</v>
      </c>
      <c r="F1078">
        <v>0</v>
      </c>
      <c r="G1078">
        <v>0</v>
      </c>
      <c r="H1078">
        <v>1</v>
      </c>
      <c r="I1078">
        <v>0</v>
      </c>
      <c r="J1078">
        <v>0</v>
      </c>
      <c r="K1078">
        <v>0</v>
      </c>
      <c r="L1078">
        <v>0</v>
      </c>
      <c r="M1078">
        <v>1020000</v>
      </c>
      <c r="N1078">
        <v>2031000</v>
      </c>
      <c r="O1078">
        <v>0</v>
      </c>
      <c r="P1078">
        <v>0</v>
      </c>
      <c r="Q1078">
        <v>0</v>
      </c>
      <c r="R1078">
        <v>0</v>
      </c>
      <c r="S1078">
        <v>0</v>
      </c>
      <c r="T1078">
        <v>126400</v>
      </c>
      <c r="U1078">
        <v>0</v>
      </c>
      <c r="V1078">
        <v>0</v>
      </c>
      <c r="W1078">
        <v>0</v>
      </c>
      <c r="X1078" t="s">
        <v>1727</v>
      </c>
      <c r="Y1078">
        <v>40211000927</v>
      </c>
      <c r="Z1078">
        <v>20160108</v>
      </c>
      <c r="AA1078">
        <v>0</v>
      </c>
      <c r="AB1078" t="s">
        <v>1728</v>
      </c>
      <c r="AC1078">
        <v>0</v>
      </c>
      <c r="AD1078" t="s">
        <v>1729</v>
      </c>
    </row>
    <row r="1079" spans="1:30" x14ac:dyDescent="0.25">
      <c r="B1079" t="s">
        <v>79</v>
      </c>
      <c r="C1079">
        <v>0</v>
      </c>
      <c r="D1079" t="s">
        <v>1762</v>
      </c>
      <c r="E1079" t="s">
        <v>1726</v>
      </c>
      <c r="F1079">
        <v>0</v>
      </c>
      <c r="G1079">
        <v>0</v>
      </c>
      <c r="H1079">
        <v>1</v>
      </c>
      <c r="I1079">
        <v>0</v>
      </c>
      <c r="J1079">
        <v>0</v>
      </c>
      <c r="K1079">
        <v>0</v>
      </c>
      <c r="L1079">
        <v>0</v>
      </c>
      <c r="M1079">
        <v>1020000</v>
      </c>
      <c r="N1079">
        <v>2031000</v>
      </c>
      <c r="O1079">
        <v>0</v>
      </c>
      <c r="P1079">
        <v>0</v>
      </c>
      <c r="Q1079">
        <v>0</v>
      </c>
      <c r="R1079">
        <v>0</v>
      </c>
      <c r="S1079">
        <v>0</v>
      </c>
      <c r="T1079">
        <v>68140</v>
      </c>
      <c r="U1079">
        <v>0</v>
      </c>
      <c r="V1079">
        <v>0</v>
      </c>
      <c r="W1079">
        <v>0</v>
      </c>
      <c r="X1079" t="s">
        <v>1727</v>
      </c>
      <c r="Y1079">
        <v>40211000926</v>
      </c>
      <c r="Z1079">
        <v>20160108</v>
      </c>
      <c r="AA1079">
        <v>0</v>
      </c>
      <c r="AB1079" t="s">
        <v>1728</v>
      </c>
      <c r="AC1079">
        <v>0</v>
      </c>
      <c r="AD1079" t="s">
        <v>1729</v>
      </c>
    </row>
    <row r="1080" spans="1:30" x14ac:dyDescent="0.25">
      <c r="B1080" t="s">
        <v>81</v>
      </c>
      <c r="C1080">
        <v>0</v>
      </c>
      <c r="D1080" t="s">
        <v>1762</v>
      </c>
      <c r="E1080" t="s">
        <v>1726</v>
      </c>
      <c r="F1080">
        <v>0</v>
      </c>
      <c r="G1080">
        <v>0</v>
      </c>
      <c r="H1080">
        <v>1</v>
      </c>
      <c r="I1080">
        <v>0</v>
      </c>
      <c r="J1080">
        <v>0</v>
      </c>
      <c r="K1080">
        <v>0</v>
      </c>
      <c r="L1080">
        <v>0</v>
      </c>
      <c r="M1080">
        <v>1020000</v>
      </c>
      <c r="N1080">
        <v>2031000</v>
      </c>
      <c r="O1080">
        <v>0</v>
      </c>
      <c r="P1080">
        <v>0</v>
      </c>
      <c r="Q1080">
        <v>0</v>
      </c>
      <c r="R1080">
        <v>0</v>
      </c>
      <c r="S1080">
        <v>0</v>
      </c>
      <c r="T1080">
        <v>452260</v>
      </c>
      <c r="U1080">
        <v>0</v>
      </c>
      <c r="V1080">
        <v>0</v>
      </c>
      <c r="W1080">
        <v>0</v>
      </c>
      <c r="X1080" t="s">
        <v>1727</v>
      </c>
      <c r="Y1080">
        <v>40211000928</v>
      </c>
      <c r="Z1080">
        <v>20160108</v>
      </c>
      <c r="AA1080">
        <v>0</v>
      </c>
      <c r="AB1080" t="s">
        <v>1728</v>
      </c>
      <c r="AC1080">
        <v>0</v>
      </c>
      <c r="AD1080" t="s">
        <v>1729</v>
      </c>
    </row>
    <row r="1081" spans="1:30" x14ac:dyDescent="0.25">
      <c r="B1081" t="s">
        <v>182</v>
      </c>
      <c r="C1081">
        <v>0</v>
      </c>
      <c r="D1081" t="s">
        <v>1762</v>
      </c>
      <c r="E1081" t="s">
        <v>1726</v>
      </c>
      <c r="F1081">
        <v>0</v>
      </c>
      <c r="G1081">
        <v>0</v>
      </c>
      <c r="H1081">
        <v>1</v>
      </c>
      <c r="I1081">
        <v>0</v>
      </c>
      <c r="J1081">
        <v>0</v>
      </c>
      <c r="K1081">
        <v>1</v>
      </c>
      <c r="L1081">
        <v>0</v>
      </c>
      <c r="M1081">
        <v>1020000</v>
      </c>
      <c r="N1081">
        <v>2026000</v>
      </c>
      <c r="O1081">
        <v>0</v>
      </c>
      <c r="P1081">
        <v>0</v>
      </c>
      <c r="Q1081">
        <v>0</v>
      </c>
      <c r="R1081">
        <v>0</v>
      </c>
      <c r="S1081">
        <v>0</v>
      </c>
      <c r="T1081">
        <v>0</v>
      </c>
      <c r="U1081">
        <v>0</v>
      </c>
      <c r="V1081">
        <v>0</v>
      </c>
      <c r="W1081">
        <v>0</v>
      </c>
      <c r="X1081" t="s">
        <v>1727</v>
      </c>
      <c r="Y1081">
        <v>40219011210</v>
      </c>
      <c r="Z1081">
        <v>20160108</v>
      </c>
      <c r="AA1081">
        <v>0</v>
      </c>
      <c r="AB1081" t="s">
        <v>1728</v>
      </c>
      <c r="AC1081">
        <v>0</v>
      </c>
      <c r="AD1081" t="s">
        <v>1729</v>
      </c>
    </row>
    <row r="1082" spans="1:30" x14ac:dyDescent="0.25">
      <c r="B1082" t="s">
        <v>151</v>
      </c>
      <c r="C1082">
        <v>0</v>
      </c>
      <c r="D1082" t="s">
        <v>1762</v>
      </c>
      <c r="E1082" t="s">
        <v>1736</v>
      </c>
      <c r="F1082">
        <v>0</v>
      </c>
      <c r="G1082">
        <v>0</v>
      </c>
      <c r="H1082">
        <v>1</v>
      </c>
      <c r="I1082">
        <v>0</v>
      </c>
      <c r="J1082">
        <v>0</v>
      </c>
      <c r="K1082">
        <v>0</v>
      </c>
      <c r="L1082">
        <v>0</v>
      </c>
      <c r="M1082">
        <v>1020000</v>
      </c>
      <c r="N1082">
        <v>2028000</v>
      </c>
      <c r="O1082">
        <v>0</v>
      </c>
      <c r="P1082">
        <v>0</v>
      </c>
      <c r="Q1082">
        <v>6021000</v>
      </c>
      <c r="R1082">
        <v>0</v>
      </c>
      <c r="S1082">
        <v>0</v>
      </c>
      <c r="T1082">
        <v>0</v>
      </c>
      <c r="U1082">
        <v>0</v>
      </c>
      <c r="V1082">
        <v>0</v>
      </c>
      <c r="W1082">
        <v>0</v>
      </c>
      <c r="X1082" t="s">
        <v>1727</v>
      </c>
      <c r="Y1082">
        <v>40216000111</v>
      </c>
      <c r="Z1082">
        <v>20160108</v>
      </c>
      <c r="AA1082">
        <v>0</v>
      </c>
      <c r="AB1082" t="s">
        <v>1728</v>
      </c>
      <c r="AC1082">
        <v>0</v>
      </c>
      <c r="AD1082" t="s">
        <v>1729</v>
      </c>
    </row>
    <row r="1083" spans="1:30" x14ac:dyDescent="0.25">
      <c r="B1083" t="s">
        <v>195</v>
      </c>
      <c r="C1083">
        <v>0</v>
      </c>
      <c r="D1083" t="s">
        <v>1762</v>
      </c>
      <c r="E1083" t="s">
        <v>1735</v>
      </c>
      <c r="F1083">
        <v>0</v>
      </c>
      <c r="G1083">
        <v>0</v>
      </c>
      <c r="H1083">
        <v>1</v>
      </c>
      <c r="I1083">
        <v>0</v>
      </c>
      <c r="J1083">
        <v>0</v>
      </c>
      <c r="K1083">
        <v>0</v>
      </c>
      <c r="L1083">
        <v>0</v>
      </c>
      <c r="M1083">
        <v>1020000</v>
      </c>
      <c r="N1083">
        <v>2028000</v>
      </c>
      <c r="O1083">
        <v>0</v>
      </c>
      <c r="P1083">
        <v>0</v>
      </c>
      <c r="Q1083">
        <v>0</v>
      </c>
      <c r="R1083">
        <v>0</v>
      </c>
      <c r="S1083">
        <v>0</v>
      </c>
      <c r="T1083">
        <v>3040</v>
      </c>
      <c r="U1083">
        <v>0</v>
      </c>
      <c r="V1083">
        <v>0</v>
      </c>
      <c r="W1083">
        <v>0</v>
      </c>
      <c r="X1083" t="s">
        <v>1727</v>
      </c>
      <c r="Y1083">
        <v>0</v>
      </c>
      <c r="Z1083">
        <v>20170822</v>
      </c>
      <c r="AA1083">
        <v>20170822</v>
      </c>
      <c r="AB1083" t="s">
        <v>1730</v>
      </c>
      <c r="AC1083">
        <v>184096</v>
      </c>
      <c r="AD1083" t="s">
        <v>1731</v>
      </c>
    </row>
    <row r="1084" spans="1:30" x14ac:dyDescent="0.25">
      <c r="B1084" t="s">
        <v>127</v>
      </c>
      <c r="C1084">
        <v>0</v>
      </c>
      <c r="D1084" t="s">
        <v>1762</v>
      </c>
      <c r="E1084" t="s">
        <v>1736</v>
      </c>
      <c r="F1084">
        <v>0</v>
      </c>
      <c r="G1084">
        <v>0</v>
      </c>
      <c r="H1084">
        <v>1</v>
      </c>
      <c r="I1084">
        <v>0</v>
      </c>
      <c r="J1084">
        <v>0</v>
      </c>
      <c r="K1084">
        <v>0</v>
      </c>
      <c r="L1084">
        <v>0</v>
      </c>
      <c r="M1084">
        <v>1020000</v>
      </c>
      <c r="N1084">
        <v>2031000</v>
      </c>
      <c r="O1084">
        <v>0</v>
      </c>
      <c r="P1084">
        <v>0</v>
      </c>
      <c r="Q1084">
        <v>0</v>
      </c>
      <c r="R1084">
        <v>0</v>
      </c>
      <c r="S1084">
        <v>0</v>
      </c>
      <c r="T1084">
        <v>4830</v>
      </c>
      <c r="U1084">
        <v>0</v>
      </c>
      <c r="V1084">
        <v>0</v>
      </c>
      <c r="W1084">
        <v>0</v>
      </c>
      <c r="X1084" t="s">
        <v>1727</v>
      </c>
      <c r="Y1084">
        <v>40211009096</v>
      </c>
      <c r="Z1084">
        <v>20160108</v>
      </c>
      <c r="AA1084">
        <v>0</v>
      </c>
      <c r="AB1084" t="s">
        <v>1728</v>
      </c>
      <c r="AC1084">
        <v>0</v>
      </c>
      <c r="AD1084" t="s">
        <v>1729</v>
      </c>
    </row>
    <row r="1085" spans="1:30" x14ac:dyDescent="0.25">
      <c r="B1085" t="s">
        <v>138</v>
      </c>
      <c r="C1085">
        <v>0</v>
      </c>
      <c r="D1085" t="s">
        <v>1762</v>
      </c>
      <c r="E1085" t="s">
        <v>1736</v>
      </c>
      <c r="F1085">
        <v>0</v>
      </c>
      <c r="G1085">
        <v>0</v>
      </c>
      <c r="H1085">
        <v>1</v>
      </c>
      <c r="I1085">
        <v>0</v>
      </c>
      <c r="J1085">
        <v>0</v>
      </c>
      <c r="K1085">
        <v>0</v>
      </c>
      <c r="L1085">
        <v>0</v>
      </c>
      <c r="M1085">
        <v>1020000</v>
      </c>
      <c r="N1085">
        <v>2031000</v>
      </c>
      <c r="O1085">
        <v>0</v>
      </c>
      <c r="P1085">
        <v>0</v>
      </c>
      <c r="Q1085">
        <v>0</v>
      </c>
      <c r="R1085">
        <v>0</v>
      </c>
      <c r="S1085">
        <v>0</v>
      </c>
      <c r="T1085">
        <v>0</v>
      </c>
      <c r="U1085">
        <v>0</v>
      </c>
      <c r="V1085">
        <v>0</v>
      </c>
      <c r="W1085">
        <v>0</v>
      </c>
      <c r="X1085" t="s">
        <v>1727</v>
      </c>
      <c r="Y1085">
        <v>40211009513</v>
      </c>
      <c r="Z1085">
        <v>20160108</v>
      </c>
      <c r="AA1085">
        <v>0</v>
      </c>
      <c r="AB1085" t="s">
        <v>1728</v>
      </c>
      <c r="AC1085">
        <v>0</v>
      </c>
      <c r="AD1085" t="s">
        <v>1729</v>
      </c>
    </row>
    <row r="1086" spans="1:30" x14ac:dyDescent="0.25">
      <c r="B1086" t="s">
        <v>186</v>
      </c>
      <c r="C1086">
        <v>0</v>
      </c>
      <c r="D1086" t="s">
        <v>1762</v>
      </c>
      <c r="E1086" t="s">
        <v>1741</v>
      </c>
      <c r="F1086">
        <v>0</v>
      </c>
      <c r="G1086">
        <v>0</v>
      </c>
      <c r="H1086">
        <v>1</v>
      </c>
      <c r="I1086">
        <v>0</v>
      </c>
      <c r="J1086">
        <v>0</v>
      </c>
      <c r="K1086">
        <v>0</v>
      </c>
      <c r="L1086">
        <v>0</v>
      </c>
      <c r="M1086">
        <v>1020000</v>
      </c>
      <c r="N1086">
        <v>2026000</v>
      </c>
      <c r="O1086">
        <v>0</v>
      </c>
      <c r="P1086">
        <v>0</v>
      </c>
      <c r="Q1086">
        <v>0</v>
      </c>
      <c r="R1086">
        <v>0</v>
      </c>
      <c r="S1086">
        <v>0</v>
      </c>
      <c r="T1086">
        <v>0</v>
      </c>
      <c r="U1086">
        <v>0</v>
      </c>
      <c r="V1086">
        <v>0</v>
      </c>
      <c r="W1086">
        <v>0</v>
      </c>
      <c r="X1086" t="s">
        <v>1727</v>
      </c>
      <c r="Y1086">
        <v>40219011310</v>
      </c>
      <c r="Z1086">
        <v>20160215</v>
      </c>
      <c r="AA1086">
        <v>0</v>
      </c>
      <c r="AB1086" t="s">
        <v>1728</v>
      </c>
      <c r="AC1086">
        <v>0</v>
      </c>
      <c r="AD1086" t="s">
        <v>1729</v>
      </c>
    </row>
    <row r="1087" spans="1:30" x14ac:dyDescent="0.25">
      <c r="B1087" t="s">
        <v>149</v>
      </c>
      <c r="C1087">
        <v>0</v>
      </c>
      <c r="D1087" t="s">
        <v>1762</v>
      </c>
      <c r="E1087" t="s">
        <v>1736</v>
      </c>
      <c r="F1087">
        <v>0</v>
      </c>
      <c r="G1087">
        <v>0</v>
      </c>
      <c r="H1087">
        <v>1</v>
      </c>
      <c r="I1087">
        <v>0</v>
      </c>
      <c r="J1087">
        <v>0</v>
      </c>
      <c r="K1087">
        <v>0</v>
      </c>
      <c r="L1087">
        <v>0</v>
      </c>
      <c r="M1087">
        <v>1020000</v>
      </c>
      <c r="N1087">
        <v>2029999</v>
      </c>
      <c r="O1087">
        <v>0</v>
      </c>
      <c r="P1087">
        <v>0</v>
      </c>
      <c r="Q1087">
        <v>0</v>
      </c>
      <c r="R1087">
        <v>0</v>
      </c>
      <c r="S1087">
        <v>0</v>
      </c>
      <c r="T1087">
        <v>0</v>
      </c>
      <c r="U1087">
        <v>0</v>
      </c>
      <c r="V1087">
        <v>0</v>
      </c>
      <c r="W1087">
        <v>0</v>
      </c>
      <c r="X1087" t="s">
        <v>1727</v>
      </c>
      <c r="Y1087">
        <v>40214202204</v>
      </c>
      <c r="Z1087">
        <v>20160108</v>
      </c>
      <c r="AA1087">
        <v>0</v>
      </c>
      <c r="AB1087" t="s">
        <v>1728</v>
      </c>
      <c r="AC1087">
        <v>0</v>
      </c>
      <c r="AD1087" t="s">
        <v>1729</v>
      </c>
    </row>
    <row r="1088" spans="1:30" x14ac:dyDescent="0.25">
      <c r="A1088" t="s">
        <v>1686</v>
      </c>
      <c r="B1088" t="s">
        <v>1002</v>
      </c>
      <c r="C1088">
        <v>0</v>
      </c>
      <c r="D1088" t="s">
        <v>2817</v>
      </c>
      <c r="E1088" t="s">
        <v>1746</v>
      </c>
      <c r="F1088">
        <v>0</v>
      </c>
      <c r="G1088">
        <v>0</v>
      </c>
      <c r="H1088">
        <v>0</v>
      </c>
      <c r="I1088">
        <v>0</v>
      </c>
      <c r="J1088">
        <v>0</v>
      </c>
      <c r="K1088">
        <v>0</v>
      </c>
      <c r="L1088">
        <v>0</v>
      </c>
      <c r="M1088">
        <v>1020000</v>
      </c>
      <c r="N1088">
        <v>2028000</v>
      </c>
      <c r="O1088">
        <v>0</v>
      </c>
      <c r="P1088">
        <v>0</v>
      </c>
      <c r="Q1088">
        <v>0</v>
      </c>
      <c r="R1088">
        <v>0</v>
      </c>
      <c r="S1088">
        <v>0</v>
      </c>
      <c r="T1088">
        <v>0</v>
      </c>
      <c r="U1088">
        <v>40000</v>
      </c>
      <c r="V1088">
        <v>0</v>
      </c>
      <c r="W1088">
        <v>0</v>
      </c>
      <c r="X1088" t="s">
        <v>1727</v>
      </c>
      <c r="Y1088">
        <v>0</v>
      </c>
      <c r="Z1088">
        <v>20170721</v>
      </c>
      <c r="AA1088">
        <v>20170721</v>
      </c>
      <c r="AB1088" t="s">
        <v>1730</v>
      </c>
      <c r="AC1088">
        <v>184096</v>
      </c>
      <c r="AD1088" t="s">
        <v>1731</v>
      </c>
    </row>
    <row r="1089" spans="1:30" x14ac:dyDescent="0.25">
      <c r="B1089" t="s">
        <v>152</v>
      </c>
      <c r="C1089">
        <v>0</v>
      </c>
      <c r="D1089" t="s">
        <v>1762</v>
      </c>
      <c r="E1089" t="s">
        <v>1736</v>
      </c>
      <c r="F1089">
        <v>0</v>
      </c>
      <c r="G1089">
        <v>0</v>
      </c>
      <c r="H1089">
        <v>1</v>
      </c>
      <c r="I1089">
        <v>0</v>
      </c>
      <c r="J1089">
        <v>0</v>
      </c>
      <c r="K1089">
        <v>0</v>
      </c>
      <c r="L1089">
        <v>0</v>
      </c>
      <c r="M1089">
        <v>1020000</v>
      </c>
      <c r="N1089">
        <v>2026000</v>
      </c>
      <c r="O1089">
        <v>0</v>
      </c>
      <c r="P1089">
        <v>0</v>
      </c>
      <c r="Q1089">
        <v>6021000</v>
      </c>
      <c r="R1089">
        <v>0</v>
      </c>
      <c r="S1089">
        <v>18525</v>
      </c>
      <c r="T1089">
        <v>0</v>
      </c>
      <c r="U1089">
        <v>0</v>
      </c>
      <c r="V1089">
        <v>0</v>
      </c>
      <c r="W1089">
        <v>0</v>
      </c>
      <c r="X1089" t="s">
        <v>1727</v>
      </c>
      <c r="Y1089">
        <v>40216000121</v>
      </c>
      <c r="Z1089">
        <v>20160108</v>
      </c>
      <c r="AA1089">
        <v>0</v>
      </c>
      <c r="AB1089" t="s">
        <v>1728</v>
      </c>
      <c r="AC1089">
        <v>0</v>
      </c>
      <c r="AD1089" t="s">
        <v>1729</v>
      </c>
    </row>
    <row r="1090" spans="1:30" x14ac:dyDescent="0.25">
      <c r="B1090" t="s">
        <v>179</v>
      </c>
      <c r="C1090">
        <v>0</v>
      </c>
      <c r="D1090" t="s">
        <v>1762</v>
      </c>
      <c r="E1090" t="s">
        <v>1726</v>
      </c>
      <c r="F1090">
        <v>0</v>
      </c>
      <c r="G1090">
        <v>0</v>
      </c>
      <c r="H1090">
        <v>1</v>
      </c>
      <c r="I1090">
        <v>0</v>
      </c>
      <c r="J1090">
        <v>0</v>
      </c>
      <c r="K1090">
        <v>0</v>
      </c>
      <c r="L1090">
        <v>0</v>
      </c>
      <c r="M1090">
        <v>1020000</v>
      </c>
      <c r="N1090">
        <v>2026000</v>
      </c>
      <c r="O1090">
        <v>0</v>
      </c>
      <c r="P1090">
        <v>0</v>
      </c>
      <c r="Q1090">
        <v>0</v>
      </c>
      <c r="R1090">
        <v>0</v>
      </c>
      <c r="S1090">
        <v>0</v>
      </c>
      <c r="T1090">
        <v>0</v>
      </c>
      <c r="U1090">
        <v>0</v>
      </c>
      <c r="V1090">
        <v>0</v>
      </c>
      <c r="W1090">
        <v>0</v>
      </c>
      <c r="X1090" t="s">
        <v>1727</v>
      </c>
      <c r="Y1090">
        <v>40219011108</v>
      </c>
      <c r="Z1090">
        <v>20160108</v>
      </c>
      <c r="AA1090">
        <v>0</v>
      </c>
      <c r="AB1090" t="s">
        <v>1728</v>
      </c>
      <c r="AC1090">
        <v>0</v>
      </c>
      <c r="AD1090" t="s">
        <v>1729</v>
      </c>
    </row>
    <row r="1091" spans="1:30" x14ac:dyDescent="0.25">
      <c r="B1091" t="s">
        <v>84</v>
      </c>
      <c r="C1091">
        <v>0</v>
      </c>
      <c r="D1091" t="s">
        <v>1762</v>
      </c>
      <c r="E1091" t="s">
        <v>1726</v>
      </c>
      <c r="F1091">
        <v>0</v>
      </c>
      <c r="G1091">
        <v>0</v>
      </c>
      <c r="H1091">
        <v>1</v>
      </c>
      <c r="I1091">
        <v>0</v>
      </c>
      <c r="J1091">
        <v>0</v>
      </c>
      <c r="K1091">
        <v>0</v>
      </c>
      <c r="L1091">
        <v>0</v>
      </c>
      <c r="M1091">
        <v>1020000</v>
      </c>
      <c r="N1091">
        <v>2029999</v>
      </c>
      <c r="O1091">
        <v>0</v>
      </c>
      <c r="P1091">
        <v>0</v>
      </c>
      <c r="Q1091">
        <v>0</v>
      </c>
      <c r="R1091">
        <v>0</v>
      </c>
      <c r="S1091">
        <v>0</v>
      </c>
      <c r="T1091">
        <v>0</v>
      </c>
      <c r="U1091">
        <v>0</v>
      </c>
      <c r="V1091">
        <v>0</v>
      </c>
      <c r="W1091">
        <v>0</v>
      </c>
      <c r="X1091" t="s">
        <v>1727</v>
      </c>
      <c r="Y1091">
        <v>40211000941</v>
      </c>
      <c r="Z1091">
        <v>20160108</v>
      </c>
      <c r="AA1091">
        <v>0</v>
      </c>
      <c r="AB1091" t="s">
        <v>1728</v>
      </c>
      <c r="AC1091">
        <v>0</v>
      </c>
      <c r="AD1091" t="s">
        <v>1729</v>
      </c>
    </row>
    <row r="1092" spans="1:30" x14ac:dyDescent="0.25">
      <c r="B1092" t="s">
        <v>2457</v>
      </c>
      <c r="C1092">
        <v>0</v>
      </c>
      <c r="D1092" t="s">
        <v>1762</v>
      </c>
      <c r="E1092" t="s">
        <v>1738</v>
      </c>
      <c r="F1092">
        <v>0</v>
      </c>
      <c r="G1092">
        <v>0</v>
      </c>
      <c r="H1092">
        <v>0</v>
      </c>
      <c r="I1092">
        <v>2</v>
      </c>
      <c r="J1092">
        <v>0</v>
      </c>
      <c r="K1092">
        <v>0</v>
      </c>
      <c r="L1092">
        <v>0</v>
      </c>
      <c r="M1092">
        <v>1020000</v>
      </c>
      <c r="N1092">
        <v>2025000</v>
      </c>
      <c r="O1092">
        <v>0</v>
      </c>
      <c r="P1092">
        <v>0</v>
      </c>
      <c r="Q1092">
        <v>6031000</v>
      </c>
      <c r="R1092">
        <v>0</v>
      </c>
      <c r="S1092">
        <v>0</v>
      </c>
      <c r="T1092">
        <v>0</v>
      </c>
      <c r="U1092">
        <v>0</v>
      </c>
      <c r="V1092">
        <v>0</v>
      </c>
      <c r="W1092">
        <v>0</v>
      </c>
      <c r="X1092" t="s">
        <v>1727</v>
      </c>
      <c r="Y1092">
        <v>40233009999</v>
      </c>
      <c r="Z1092">
        <v>20160108</v>
      </c>
      <c r="AA1092">
        <v>20161105</v>
      </c>
      <c r="AB1092" t="s">
        <v>1747</v>
      </c>
      <c r="AC1092">
        <v>186939</v>
      </c>
      <c r="AD1092" t="s">
        <v>1748</v>
      </c>
    </row>
    <row r="1093" spans="1:30" x14ac:dyDescent="0.25">
      <c r="A1093" t="s">
        <v>1690</v>
      </c>
      <c r="B1093" t="s">
        <v>1006</v>
      </c>
      <c r="C1093">
        <v>0</v>
      </c>
      <c r="D1093" t="s">
        <v>2821</v>
      </c>
      <c r="E1093" t="s">
        <v>1746</v>
      </c>
      <c r="F1093">
        <v>0</v>
      </c>
      <c r="G1093">
        <v>0</v>
      </c>
      <c r="H1093">
        <v>0</v>
      </c>
      <c r="I1093">
        <v>0</v>
      </c>
      <c r="J1093">
        <v>0</v>
      </c>
      <c r="K1093">
        <v>0</v>
      </c>
      <c r="L1093">
        <v>0</v>
      </c>
      <c r="M1093">
        <v>1020000</v>
      </c>
      <c r="N1093">
        <v>2028000</v>
      </c>
      <c r="O1093">
        <v>0</v>
      </c>
      <c r="P1093">
        <v>0</v>
      </c>
      <c r="Q1093">
        <v>0</v>
      </c>
      <c r="R1093">
        <v>0</v>
      </c>
      <c r="S1093">
        <v>0</v>
      </c>
      <c r="T1093">
        <v>0</v>
      </c>
      <c r="U1093">
        <v>30000</v>
      </c>
      <c r="V1093">
        <v>0</v>
      </c>
      <c r="W1093">
        <v>0</v>
      </c>
      <c r="X1093" t="s">
        <v>1727</v>
      </c>
      <c r="Y1093">
        <v>0</v>
      </c>
      <c r="Z1093">
        <v>20191001</v>
      </c>
      <c r="AA1093">
        <v>20191001</v>
      </c>
      <c r="AB1093" t="s">
        <v>1730</v>
      </c>
      <c r="AC1093">
        <v>184096</v>
      </c>
      <c r="AD1093" t="s">
        <v>1731</v>
      </c>
    </row>
    <row r="1094" spans="1:30" x14ac:dyDescent="0.25">
      <c r="B1094" t="s">
        <v>176</v>
      </c>
      <c r="C1094">
        <v>0</v>
      </c>
      <c r="D1094" t="s">
        <v>1762</v>
      </c>
      <c r="E1094" t="s">
        <v>1726</v>
      </c>
      <c r="F1094">
        <v>0</v>
      </c>
      <c r="G1094">
        <v>0</v>
      </c>
      <c r="H1094">
        <v>1</v>
      </c>
      <c r="I1094">
        <v>0</v>
      </c>
      <c r="J1094">
        <v>0</v>
      </c>
      <c r="K1094">
        <v>0</v>
      </c>
      <c r="L1094">
        <v>0</v>
      </c>
      <c r="M1094">
        <v>1020000</v>
      </c>
      <c r="N1094">
        <v>2026000</v>
      </c>
      <c r="O1094">
        <v>0</v>
      </c>
      <c r="P1094">
        <v>0</v>
      </c>
      <c r="Q1094">
        <v>0</v>
      </c>
      <c r="R1094">
        <v>0</v>
      </c>
      <c r="S1094">
        <v>0</v>
      </c>
      <c r="T1094">
        <v>0</v>
      </c>
      <c r="U1094">
        <v>0</v>
      </c>
      <c r="V1094">
        <v>0</v>
      </c>
      <c r="W1094">
        <v>0</v>
      </c>
      <c r="X1094" t="s">
        <v>1727</v>
      </c>
      <c r="Y1094">
        <v>40219011105</v>
      </c>
      <c r="Z1094">
        <v>20160108</v>
      </c>
      <c r="AA1094">
        <v>0</v>
      </c>
      <c r="AB1094" t="s">
        <v>1728</v>
      </c>
      <c r="AC1094">
        <v>0</v>
      </c>
      <c r="AD1094" t="s">
        <v>1729</v>
      </c>
    </row>
    <row r="1095" spans="1:30" x14ac:dyDescent="0.25">
      <c r="B1095" t="s">
        <v>78</v>
      </c>
      <c r="C1095">
        <v>0</v>
      </c>
      <c r="D1095" t="s">
        <v>1762</v>
      </c>
      <c r="E1095" t="s">
        <v>1726</v>
      </c>
      <c r="F1095">
        <v>0</v>
      </c>
      <c r="G1095">
        <v>0</v>
      </c>
      <c r="H1095">
        <v>1</v>
      </c>
      <c r="I1095">
        <v>0</v>
      </c>
      <c r="J1095">
        <v>0</v>
      </c>
      <c r="K1095">
        <v>0</v>
      </c>
      <c r="L1095">
        <v>0</v>
      </c>
      <c r="M1095">
        <v>1020000</v>
      </c>
      <c r="N1095">
        <v>2021000</v>
      </c>
      <c r="O1095">
        <v>0</v>
      </c>
      <c r="P1095">
        <v>0</v>
      </c>
      <c r="Q1095">
        <v>0</v>
      </c>
      <c r="R1095">
        <v>0</v>
      </c>
      <c r="S1095">
        <v>0</v>
      </c>
      <c r="T1095">
        <v>0</v>
      </c>
      <c r="U1095">
        <v>0</v>
      </c>
      <c r="V1095">
        <v>0</v>
      </c>
      <c r="W1095">
        <v>0</v>
      </c>
      <c r="X1095" t="s">
        <v>1727</v>
      </c>
      <c r="Y1095">
        <v>40211000922</v>
      </c>
      <c r="Z1095">
        <v>20160108</v>
      </c>
      <c r="AA1095">
        <v>0</v>
      </c>
      <c r="AB1095" t="s">
        <v>1728</v>
      </c>
      <c r="AC1095">
        <v>0</v>
      </c>
      <c r="AD1095" t="s">
        <v>1729</v>
      </c>
    </row>
    <row r="1096" spans="1:30" x14ac:dyDescent="0.25">
      <c r="B1096" t="s">
        <v>77</v>
      </c>
      <c r="C1096">
        <v>0</v>
      </c>
      <c r="D1096" t="s">
        <v>1762</v>
      </c>
      <c r="E1096" t="s">
        <v>1726</v>
      </c>
      <c r="F1096">
        <v>0</v>
      </c>
      <c r="G1096">
        <v>0</v>
      </c>
      <c r="H1096">
        <v>1</v>
      </c>
      <c r="I1096">
        <v>0</v>
      </c>
      <c r="J1096">
        <v>0</v>
      </c>
      <c r="K1096">
        <v>0</v>
      </c>
      <c r="L1096">
        <v>0</v>
      </c>
      <c r="M1096">
        <v>1020000</v>
      </c>
      <c r="N1096">
        <v>2021000</v>
      </c>
      <c r="O1096">
        <v>0</v>
      </c>
      <c r="P1096">
        <v>0</v>
      </c>
      <c r="Q1096">
        <v>0</v>
      </c>
      <c r="R1096">
        <v>0</v>
      </c>
      <c r="S1096">
        <v>25890</v>
      </c>
      <c r="T1096">
        <v>0</v>
      </c>
      <c r="U1096">
        <v>0</v>
      </c>
      <c r="V1096">
        <v>0</v>
      </c>
      <c r="W1096">
        <v>0</v>
      </c>
      <c r="X1096" t="s">
        <v>1727</v>
      </c>
      <c r="Y1096">
        <v>40211000921</v>
      </c>
      <c r="Z1096">
        <v>20160108</v>
      </c>
      <c r="AA1096">
        <v>0</v>
      </c>
      <c r="AB1096" t="s">
        <v>1728</v>
      </c>
      <c r="AC1096">
        <v>0</v>
      </c>
      <c r="AD1096" t="s">
        <v>1729</v>
      </c>
    </row>
    <row r="1097" spans="1:30" x14ac:dyDescent="0.25">
      <c r="B1097" t="s">
        <v>198</v>
      </c>
      <c r="C1097">
        <v>0</v>
      </c>
      <c r="D1097" t="s">
        <v>1762</v>
      </c>
      <c r="E1097" t="s">
        <v>1726</v>
      </c>
      <c r="F1097">
        <v>0</v>
      </c>
      <c r="G1097">
        <v>0</v>
      </c>
      <c r="H1097">
        <v>1</v>
      </c>
      <c r="I1097">
        <v>0</v>
      </c>
      <c r="J1097">
        <v>0</v>
      </c>
      <c r="K1097">
        <v>1</v>
      </c>
      <c r="L1097">
        <v>0</v>
      </c>
      <c r="M1097">
        <v>1020000</v>
      </c>
      <c r="N1097">
        <v>2021000</v>
      </c>
      <c r="O1097">
        <v>5028080</v>
      </c>
      <c r="P1097">
        <v>3021030</v>
      </c>
      <c r="Q1097">
        <v>6021000</v>
      </c>
      <c r="R1097">
        <v>4021080</v>
      </c>
      <c r="S1097">
        <v>163.1</v>
      </c>
      <c r="T1097">
        <v>0</v>
      </c>
      <c r="U1097">
        <v>0</v>
      </c>
      <c r="V1097">
        <v>0</v>
      </c>
      <c r="W1097">
        <v>0</v>
      </c>
      <c r="X1097" t="s">
        <v>1727</v>
      </c>
      <c r="Y1097">
        <v>40221003121</v>
      </c>
      <c r="Z1097">
        <v>20160108</v>
      </c>
      <c r="AA1097">
        <v>20170428</v>
      </c>
      <c r="AB1097" t="s">
        <v>1743</v>
      </c>
      <c r="AC1097">
        <v>184889</v>
      </c>
      <c r="AD1097" t="s">
        <v>1744</v>
      </c>
    </row>
    <row r="1098" spans="1:30" x14ac:dyDescent="0.25">
      <c r="B1098" t="s">
        <v>200</v>
      </c>
      <c r="C1098">
        <v>0</v>
      </c>
      <c r="D1098" t="s">
        <v>1762</v>
      </c>
      <c r="E1098" t="s">
        <v>1726</v>
      </c>
      <c r="F1098">
        <v>0</v>
      </c>
      <c r="G1098">
        <v>0</v>
      </c>
      <c r="H1098">
        <v>1</v>
      </c>
      <c r="I1098">
        <v>0</v>
      </c>
      <c r="J1098">
        <v>0</v>
      </c>
      <c r="K1098">
        <v>1</v>
      </c>
      <c r="L1098">
        <v>0</v>
      </c>
      <c r="M1098">
        <v>1020000</v>
      </c>
      <c r="N1098">
        <v>2021000</v>
      </c>
      <c r="O1098">
        <v>0</v>
      </c>
      <c r="P1098">
        <v>0</v>
      </c>
      <c r="Q1098">
        <v>0</v>
      </c>
      <c r="R1098">
        <v>0</v>
      </c>
      <c r="S1098">
        <v>765.9</v>
      </c>
      <c r="T1098">
        <v>0</v>
      </c>
      <c r="U1098">
        <v>0</v>
      </c>
      <c r="V1098">
        <v>0</v>
      </c>
      <c r="W1098">
        <v>0</v>
      </c>
      <c r="X1098" t="s">
        <v>1727</v>
      </c>
      <c r="Y1098">
        <v>40221003221</v>
      </c>
      <c r="Z1098">
        <v>20160108</v>
      </c>
      <c r="AA1098">
        <v>0</v>
      </c>
      <c r="AB1098" t="s">
        <v>1728</v>
      </c>
      <c r="AC1098">
        <v>0</v>
      </c>
      <c r="AD1098" t="s">
        <v>1729</v>
      </c>
    </row>
    <row r="1099" spans="1:30" x14ac:dyDescent="0.25">
      <c r="B1099" t="s">
        <v>121</v>
      </c>
      <c r="C1099">
        <v>0</v>
      </c>
      <c r="D1099" t="s">
        <v>1762</v>
      </c>
      <c r="E1099" t="s">
        <v>1736</v>
      </c>
      <c r="F1099">
        <v>0</v>
      </c>
      <c r="G1099">
        <v>0</v>
      </c>
      <c r="H1099">
        <v>1</v>
      </c>
      <c r="I1099">
        <v>0</v>
      </c>
      <c r="J1099">
        <v>0</v>
      </c>
      <c r="K1099">
        <v>1</v>
      </c>
      <c r="L1099">
        <v>0</v>
      </c>
      <c r="M1099">
        <v>1020000</v>
      </c>
      <c r="N1099">
        <v>2021000</v>
      </c>
      <c r="O1099">
        <v>5021190</v>
      </c>
      <c r="P1099">
        <v>3021080</v>
      </c>
      <c r="Q1099">
        <v>6021000</v>
      </c>
      <c r="R1099">
        <v>4021990</v>
      </c>
      <c r="S1099">
        <v>0</v>
      </c>
      <c r="T1099">
        <v>0</v>
      </c>
      <c r="U1099">
        <v>0</v>
      </c>
      <c r="V1099">
        <v>0</v>
      </c>
      <c r="W1099">
        <v>0</v>
      </c>
      <c r="X1099" t="s">
        <v>1727</v>
      </c>
      <c r="Y1099">
        <v>0</v>
      </c>
      <c r="Z1099">
        <v>20211027</v>
      </c>
      <c r="AA1099">
        <v>20211027</v>
      </c>
      <c r="AB1099" t="s">
        <v>1730</v>
      </c>
      <c r="AC1099">
        <v>184096</v>
      </c>
      <c r="AD1099" t="s">
        <v>1731</v>
      </c>
    </row>
    <row r="1100" spans="1:30" x14ac:dyDescent="0.25">
      <c r="B1100" t="s">
        <v>104</v>
      </c>
      <c r="C1100">
        <v>0</v>
      </c>
      <c r="D1100" t="s">
        <v>1762</v>
      </c>
      <c r="E1100" t="s">
        <v>1726</v>
      </c>
      <c r="F1100">
        <v>0</v>
      </c>
      <c r="G1100">
        <v>0</v>
      </c>
      <c r="H1100">
        <v>1</v>
      </c>
      <c r="I1100">
        <v>0</v>
      </c>
      <c r="J1100">
        <v>0</v>
      </c>
      <c r="K1100">
        <v>0</v>
      </c>
      <c r="L1100">
        <v>0</v>
      </c>
      <c r="M1100">
        <v>1020000</v>
      </c>
      <c r="N1100">
        <v>2031000</v>
      </c>
      <c r="O1100">
        <v>0</v>
      </c>
      <c r="P1100">
        <v>0</v>
      </c>
      <c r="Q1100">
        <v>0</v>
      </c>
      <c r="R1100">
        <v>0</v>
      </c>
      <c r="S1100">
        <v>6840</v>
      </c>
      <c r="T1100">
        <v>0</v>
      </c>
      <c r="U1100">
        <v>0</v>
      </c>
      <c r="V1100">
        <v>0</v>
      </c>
      <c r="W1100">
        <v>0</v>
      </c>
      <c r="X1100" t="s">
        <v>1727</v>
      </c>
      <c r="Y1100">
        <v>40211001043</v>
      </c>
      <c r="Z1100">
        <v>20160108</v>
      </c>
      <c r="AA1100">
        <v>0</v>
      </c>
      <c r="AB1100" t="s">
        <v>1728</v>
      </c>
      <c r="AC1100">
        <v>0</v>
      </c>
      <c r="AD1100" t="s">
        <v>1729</v>
      </c>
    </row>
    <row r="1101" spans="1:30" x14ac:dyDescent="0.25">
      <c r="B1101" t="s">
        <v>106</v>
      </c>
      <c r="C1101">
        <v>0</v>
      </c>
      <c r="D1101" t="s">
        <v>1762</v>
      </c>
      <c r="E1101" t="s">
        <v>1726</v>
      </c>
      <c r="F1101">
        <v>0</v>
      </c>
      <c r="G1101">
        <v>0</v>
      </c>
      <c r="H1101">
        <v>1</v>
      </c>
      <c r="I1101">
        <v>0</v>
      </c>
      <c r="J1101">
        <v>0</v>
      </c>
      <c r="K1101">
        <v>0</v>
      </c>
      <c r="L1101">
        <v>0</v>
      </c>
      <c r="M1101">
        <v>1020000</v>
      </c>
      <c r="N1101">
        <v>0</v>
      </c>
      <c r="O1101">
        <v>0</v>
      </c>
      <c r="P1101">
        <v>0</v>
      </c>
      <c r="Q1101">
        <v>0</v>
      </c>
      <c r="R1101">
        <v>0</v>
      </c>
      <c r="S1101">
        <v>0</v>
      </c>
      <c r="T1101">
        <v>0</v>
      </c>
      <c r="U1101">
        <v>0</v>
      </c>
      <c r="V1101">
        <v>0</v>
      </c>
      <c r="W1101">
        <v>0</v>
      </c>
      <c r="X1101" t="s">
        <v>1727</v>
      </c>
      <c r="Y1101">
        <v>40211001110</v>
      </c>
      <c r="Z1101">
        <v>20160108</v>
      </c>
      <c r="AA1101">
        <v>0</v>
      </c>
      <c r="AB1101" t="s">
        <v>1728</v>
      </c>
      <c r="AC1101">
        <v>0</v>
      </c>
      <c r="AD1101" t="s">
        <v>1729</v>
      </c>
    </row>
    <row r="1102" spans="1:30" x14ac:dyDescent="0.25">
      <c r="B1102" t="s">
        <v>102</v>
      </c>
      <c r="C1102">
        <v>0</v>
      </c>
      <c r="D1102" t="s">
        <v>1762</v>
      </c>
      <c r="E1102" t="s">
        <v>1726</v>
      </c>
      <c r="F1102">
        <v>0</v>
      </c>
      <c r="G1102">
        <v>0</v>
      </c>
      <c r="H1102">
        <v>1</v>
      </c>
      <c r="I1102">
        <v>0</v>
      </c>
      <c r="J1102">
        <v>0</v>
      </c>
      <c r="K1102">
        <v>0</v>
      </c>
      <c r="L1102">
        <v>0</v>
      </c>
      <c r="M1102">
        <v>1020000</v>
      </c>
      <c r="N1102">
        <v>2031000</v>
      </c>
      <c r="O1102">
        <v>0</v>
      </c>
      <c r="P1102">
        <v>0</v>
      </c>
      <c r="Q1102">
        <v>0</v>
      </c>
      <c r="R1102">
        <v>0</v>
      </c>
      <c r="S1102">
        <v>4500</v>
      </c>
      <c r="T1102">
        <v>4500</v>
      </c>
      <c r="U1102">
        <v>0</v>
      </c>
      <c r="V1102">
        <v>0</v>
      </c>
      <c r="W1102">
        <v>0</v>
      </c>
      <c r="X1102" t="s">
        <v>1727</v>
      </c>
      <c r="Y1102">
        <v>40211001032</v>
      </c>
      <c r="Z1102">
        <v>20160108</v>
      </c>
      <c r="AA1102">
        <v>0</v>
      </c>
      <c r="AB1102" t="s">
        <v>1728</v>
      </c>
      <c r="AC1102">
        <v>0</v>
      </c>
      <c r="AD1102" t="s">
        <v>1729</v>
      </c>
    </row>
    <row r="1103" spans="1:30" x14ac:dyDescent="0.25">
      <c r="B1103" t="s">
        <v>101</v>
      </c>
      <c r="C1103">
        <v>0</v>
      </c>
      <c r="D1103" t="s">
        <v>1762</v>
      </c>
      <c r="E1103" t="s">
        <v>1726</v>
      </c>
      <c r="F1103">
        <v>0</v>
      </c>
      <c r="G1103">
        <v>0</v>
      </c>
      <c r="H1103">
        <v>1</v>
      </c>
      <c r="I1103">
        <v>0</v>
      </c>
      <c r="J1103">
        <v>0</v>
      </c>
      <c r="K1103">
        <v>0</v>
      </c>
      <c r="L1103">
        <v>0</v>
      </c>
      <c r="M1103">
        <v>1020000</v>
      </c>
      <c r="N1103">
        <v>2031000</v>
      </c>
      <c r="O1103">
        <v>0</v>
      </c>
      <c r="P1103">
        <v>0</v>
      </c>
      <c r="Q1103">
        <v>0</v>
      </c>
      <c r="R1103">
        <v>0</v>
      </c>
      <c r="S1103">
        <v>4500</v>
      </c>
      <c r="T1103">
        <v>4500</v>
      </c>
      <c r="U1103">
        <v>0</v>
      </c>
      <c r="V1103">
        <v>0</v>
      </c>
      <c r="W1103">
        <v>0</v>
      </c>
      <c r="X1103" t="s">
        <v>1727</v>
      </c>
      <c r="Y1103">
        <v>40211001031</v>
      </c>
      <c r="Z1103">
        <v>20160108</v>
      </c>
      <c r="AA1103">
        <v>0</v>
      </c>
      <c r="AB1103" t="s">
        <v>1728</v>
      </c>
      <c r="AC1103">
        <v>0</v>
      </c>
      <c r="AD1103" t="s">
        <v>1729</v>
      </c>
    </row>
    <row r="1104" spans="1:30" x14ac:dyDescent="0.25">
      <c r="B1104" t="s">
        <v>402</v>
      </c>
      <c r="C1104">
        <v>0</v>
      </c>
      <c r="D1104" t="s">
        <v>1762</v>
      </c>
      <c r="E1104" t="s">
        <v>1735</v>
      </c>
      <c r="F1104">
        <v>0</v>
      </c>
      <c r="G1104">
        <v>0</v>
      </c>
      <c r="H1104">
        <v>1</v>
      </c>
      <c r="I1104">
        <v>0</v>
      </c>
      <c r="J1104">
        <v>0</v>
      </c>
      <c r="K1104">
        <v>1</v>
      </c>
      <c r="L1104">
        <v>0</v>
      </c>
      <c r="M1104">
        <v>1020000</v>
      </c>
      <c r="N1104">
        <v>2021000</v>
      </c>
      <c r="O1104">
        <v>0</v>
      </c>
      <c r="P1104">
        <v>0</v>
      </c>
      <c r="Q1104">
        <v>0</v>
      </c>
      <c r="R1104">
        <v>0</v>
      </c>
      <c r="S1104">
        <v>27.8</v>
      </c>
      <c r="T1104">
        <v>0</v>
      </c>
      <c r="U1104">
        <v>0</v>
      </c>
      <c r="V1104">
        <v>0</v>
      </c>
      <c r="W1104">
        <v>0</v>
      </c>
      <c r="X1104" t="s">
        <v>1727</v>
      </c>
      <c r="Y1104">
        <v>40222003102</v>
      </c>
      <c r="Z1104">
        <v>20160108</v>
      </c>
      <c r="AA1104">
        <v>0</v>
      </c>
      <c r="AB1104" t="s">
        <v>1728</v>
      </c>
      <c r="AC1104">
        <v>0</v>
      </c>
      <c r="AD1104" t="s">
        <v>1729</v>
      </c>
    </row>
    <row r="1105" spans="1:30" x14ac:dyDescent="0.25">
      <c r="B1105" t="s">
        <v>2347</v>
      </c>
      <c r="C1105">
        <v>0</v>
      </c>
      <c r="D1105" t="s">
        <v>1762</v>
      </c>
      <c r="E1105" t="s">
        <v>1726</v>
      </c>
      <c r="F1105">
        <v>0</v>
      </c>
      <c r="G1105">
        <v>0</v>
      </c>
      <c r="H1105">
        <v>1</v>
      </c>
      <c r="I1105">
        <v>0</v>
      </c>
      <c r="J1105">
        <v>0</v>
      </c>
      <c r="K1105">
        <v>1</v>
      </c>
      <c r="L1105">
        <v>0</v>
      </c>
      <c r="M1105">
        <v>1020000</v>
      </c>
      <c r="N1105">
        <v>2031000</v>
      </c>
      <c r="O1105">
        <v>0</v>
      </c>
      <c r="P1105">
        <v>0</v>
      </c>
      <c r="Q1105">
        <v>6021000</v>
      </c>
      <c r="R1105">
        <v>0</v>
      </c>
      <c r="S1105">
        <v>51.8</v>
      </c>
      <c r="T1105">
        <v>336</v>
      </c>
      <c r="U1105">
        <v>0</v>
      </c>
      <c r="V1105">
        <v>0</v>
      </c>
      <c r="W1105">
        <v>0</v>
      </c>
      <c r="X1105" t="s">
        <v>1727</v>
      </c>
      <c r="Y1105">
        <v>40233001051</v>
      </c>
      <c r="Z1105">
        <v>20160108</v>
      </c>
      <c r="AA1105">
        <v>0</v>
      </c>
      <c r="AB1105" t="s">
        <v>1728</v>
      </c>
      <c r="AC1105">
        <v>0</v>
      </c>
      <c r="AD1105" t="s">
        <v>1729</v>
      </c>
    </row>
    <row r="1106" spans="1:30" x14ac:dyDescent="0.25">
      <c r="B1106" t="s">
        <v>109</v>
      </c>
      <c r="C1106">
        <v>0</v>
      </c>
      <c r="D1106" t="s">
        <v>1762</v>
      </c>
      <c r="E1106" t="s">
        <v>1736</v>
      </c>
      <c r="F1106">
        <v>0</v>
      </c>
      <c r="G1106">
        <v>0</v>
      </c>
      <c r="H1106">
        <v>1</v>
      </c>
      <c r="I1106">
        <v>0</v>
      </c>
      <c r="J1106">
        <v>0</v>
      </c>
      <c r="K1106">
        <v>0</v>
      </c>
      <c r="L1106">
        <v>0</v>
      </c>
      <c r="M1106">
        <v>1020000</v>
      </c>
      <c r="N1106">
        <v>2021000</v>
      </c>
      <c r="O1106">
        <v>0</v>
      </c>
      <c r="P1106">
        <v>0</v>
      </c>
      <c r="Q1106">
        <v>0</v>
      </c>
      <c r="R1106">
        <v>0</v>
      </c>
      <c r="S1106">
        <v>0</v>
      </c>
      <c r="T1106">
        <v>0</v>
      </c>
      <c r="U1106">
        <v>0</v>
      </c>
      <c r="V1106">
        <v>0</v>
      </c>
      <c r="W1106">
        <v>0</v>
      </c>
      <c r="X1106" t="s">
        <v>1727</v>
      </c>
      <c r="Y1106">
        <v>40211009023</v>
      </c>
      <c r="Z1106">
        <v>20160108</v>
      </c>
      <c r="AA1106">
        <v>0</v>
      </c>
      <c r="AB1106" t="s">
        <v>1728</v>
      </c>
      <c r="AC1106">
        <v>0</v>
      </c>
      <c r="AD1106" t="s">
        <v>1729</v>
      </c>
    </row>
    <row r="1107" spans="1:30" x14ac:dyDescent="0.25">
      <c r="B1107" t="s">
        <v>111</v>
      </c>
      <c r="C1107">
        <v>0</v>
      </c>
      <c r="D1107" t="s">
        <v>1762</v>
      </c>
      <c r="E1107" t="s">
        <v>1736</v>
      </c>
      <c r="F1107">
        <v>0</v>
      </c>
      <c r="G1107">
        <v>0</v>
      </c>
      <c r="H1107">
        <v>1</v>
      </c>
      <c r="I1107">
        <v>0</v>
      </c>
      <c r="J1107">
        <v>0</v>
      </c>
      <c r="K1107">
        <v>0</v>
      </c>
      <c r="L1107">
        <v>0</v>
      </c>
      <c r="M1107">
        <v>1020000</v>
      </c>
      <c r="N1107">
        <v>2021000</v>
      </c>
      <c r="O1107">
        <v>0</v>
      </c>
      <c r="P1107">
        <v>0</v>
      </c>
      <c r="Q1107">
        <v>0</v>
      </c>
      <c r="R1107">
        <v>0</v>
      </c>
      <c r="S1107">
        <v>0</v>
      </c>
      <c r="T1107">
        <v>0</v>
      </c>
      <c r="U1107">
        <v>0</v>
      </c>
      <c r="V1107">
        <v>0</v>
      </c>
      <c r="W1107">
        <v>0</v>
      </c>
      <c r="X1107" t="s">
        <v>1727</v>
      </c>
      <c r="Y1107">
        <v>40211009026</v>
      </c>
      <c r="Z1107">
        <v>20160108</v>
      </c>
      <c r="AA1107">
        <v>0</v>
      </c>
      <c r="AB1107" t="s">
        <v>1728</v>
      </c>
      <c r="AC1107">
        <v>0</v>
      </c>
      <c r="AD1107" t="s">
        <v>1729</v>
      </c>
    </row>
    <row r="1108" spans="1:30" x14ac:dyDescent="0.25">
      <c r="B1108" t="s">
        <v>110</v>
      </c>
      <c r="C1108">
        <v>0</v>
      </c>
      <c r="D1108" t="s">
        <v>1762</v>
      </c>
      <c r="E1108" t="s">
        <v>1736</v>
      </c>
      <c r="F1108">
        <v>0</v>
      </c>
      <c r="G1108">
        <v>0</v>
      </c>
      <c r="H1108">
        <v>1</v>
      </c>
      <c r="I1108">
        <v>0</v>
      </c>
      <c r="J1108">
        <v>0</v>
      </c>
      <c r="K1108">
        <v>0</v>
      </c>
      <c r="L1108">
        <v>0</v>
      </c>
      <c r="M1108">
        <v>1020000</v>
      </c>
      <c r="N1108">
        <v>2021000</v>
      </c>
      <c r="O1108">
        <v>0</v>
      </c>
      <c r="P1108">
        <v>0</v>
      </c>
      <c r="Q1108">
        <v>0</v>
      </c>
      <c r="R1108">
        <v>0</v>
      </c>
      <c r="S1108">
        <v>13600</v>
      </c>
      <c r="T1108">
        <v>0</v>
      </c>
      <c r="U1108">
        <v>0</v>
      </c>
      <c r="V1108">
        <v>0</v>
      </c>
      <c r="W1108">
        <v>0</v>
      </c>
      <c r="X1108" t="s">
        <v>1727</v>
      </c>
      <c r="Y1108">
        <v>40211009024</v>
      </c>
      <c r="Z1108">
        <v>20160108</v>
      </c>
      <c r="AA1108">
        <v>0</v>
      </c>
      <c r="AB1108" t="s">
        <v>1728</v>
      </c>
      <c r="AC1108">
        <v>0</v>
      </c>
      <c r="AD1108" t="s">
        <v>1729</v>
      </c>
    </row>
    <row r="1109" spans="1:30" x14ac:dyDescent="0.25">
      <c r="B1109" t="s">
        <v>71</v>
      </c>
      <c r="C1109">
        <v>0</v>
      </c>
      <c r="D1109" t="s">
        <v>1762</v>
      </c>
      <c r="E1109" t="s">
        <v>1726</v>
      </c>
      <c r="F1109">
        <v>0</v>
      </c>
      <c r="G1109">
        <v>0</v>
      </c>
      <c r="H1109">
        <v>1</v>
      </c>
      <c r="I1109">
        <v>0</v>
      </c>
      <c r="J1109">
        <v>0</v>
      </c>
      <c r="K1109">
        <v>0</v>
      </c>
      <c r="L1109">
        <v>0</v>
      </c>
      <c r="M1109">
        <v>1020000</v>
      </c>
      <c r="N1109">
        <v>2021000</v>
      </c>
      <c r="O1109">
        <v>0</v>
      </c>
      <c r="P1109">
        <v>0</v>
      </c>
      <c r="Q1109">
        <v>0</v>
      </c>
      <c r="R1109">
        <v>0</v>
      </c>
      <c r="S1109">
        <v>1300</v>
      </c>
      <c r="T1109">
        <v>0</v>
      </c>
      <c r="U1109">
        <v>0</v>
      </c>
      <c r="V1109">
        <v>0</v>
      </c>
      <c r="W1109">
        <v>0</v>
      </c>
      <c r="X1109" t="s">
        <v>1727</v>
      </c>
      <c r="Y1109">
        <v>40211000872</v>
      </c>
      <c r="Z1109">
        <v>20160108</v>
      </c>
      <c r="AA1109">
        <v>0</v>
      </c>
      <c r="AB1109" t="s">
        <v>1728</v>
      </c>
      <c r="AC1109">
        <v>0</v>
      </c>
      <c r="AD1109" t="s">
        <v>1729</v>
      </c>
    </row>
    <row r="1110" spans="1:30" x14ac:dyDescent="0.25">
      <c r="B1110" t="s">
        <v>70</v>
      </c>
      <c r="C1110">
        <v>0</v>
      </c>
      <c r="D1110" t="s">
        <v>1762</v>
      </c>
      <c r="E1110" t="s">
        <v>1726</v>
      </c>
      <c r="F1110">
        <v>0</v>
      </c>
      <c r="G1110">
        <v>0</v>
      </c>
      <c r="H1110">
        <v>1</v>
      </c>
      <c r="I1110">
        <v>0</v>
      </c>
      <c r="J1110">
        <v>0</v>
      </c>
      <c r="K1110">
        <v>0</v>
      </c>
      <c r="L1110">
        <v>0</v>
      </c>
      <c r="M1110">
        <v>1020000</v>
      </c>
      <c r="N1110">
        <v>2021000</v>
      </c>
      <c r="O1110">
        <v>0</v>
      </c>
      <c r="P1110">
        <v>0</v>
      </c>
      <c r="Q1110">
        <v>0</v>
      </c>
      <c r="R1110">
        <v>0</v>
      </c>
      <c r="S1110">
        <v>17090</v>
      </c>
      <c r="T1110">
        <v>0</v>
      </c>
      <c r="U1110">
        <v>0</v>
      </c>
      <c r="V1110">
        <v>0</v>
      </c>
      <c r="W1110">
        <v>0</v>
      </c>
      <c r="X1110" t="s">
        <v>1727</v>
      </c>
      <c r="Y1110">
        <v>40211000871</v>
      </c>
      <c r="Z1110">
        <v>20160108</v>
      </c>
      <c r="AA1110">
        <v>0</v>
      </c>
      <c r="AB1110" t="s">
        <v>1728</v>
      </c>
      <c r="AC1110">
        <v>0</v>
      </c>
      <c r="AD1110" t="s">
        <v>1729</v>
      </c>
    </row>
    <row r="1111" spans="1:30" x14ac:dyDescent="0.25">
      <c r="B1111" t="s">
        <v>146</v>
      </c>
      <c r="C1111">
        <v>0</v>
      </c>
      <c r="D1111" t="s">
        <v>1762</v>
      </c>
      <c r="E1111" t="s">
        <v>1740</v>
      </c>
      <c r="F1111">
        <v>0</v>
      </c>
      <c r="G1111">
        <v>0</v>
      </c>
      <c r="H1111">
        <v>1</v>
      </c>
      <c r="I1111">
        <v>0</v>
      </c>
      <c r="J1111">
        <v>0</v>
      </c>
      <c r="K1111">
        <v>0</v>
      </c>
      <c r="L1111">
        <v>0</v>
      </c>
      <c r="M1111">
        <v>1020000</v>
      </c>
      <c r="N1111">
        <v>2029999</v>
      </c>
      <c r="O1111">
        <v>0</v>
      </c>
      <c r="P1111">
        <v>0</v>
      </c>
      <c r="Q1111">
        <v>0</v>
      </c>
      <c r="R1111">
        <v>0</v>
      </c>
      <c r="S1111">
        <v>0</v>
      </c>
      <c r="T1111">
        <v>0</v>
      </c>
      <c r="U1111">
        <v>0</v>
      </c>
      <c r="V1111">
        <v>0</v>
      </c>
      <c r="W1111">
        <v>0</v>
      </c>
      <c r="X1111" t="s">
        <v>1727</v>
      </c>
      <c r="Y1111">
        <v>40214202104</v>
      </c>
      <c r="Z1111">
        <v>20160108</v>
      </c>
      <c r="AA1111">
        <v>0</v>
      </c>
      <c r="AB1111" t="s">
        <v>1728</v>
      </c>
      <c r="AC1111">
        <v>0</v>
      </c>
      <c r="AD1111" t="s">
        <v>1729</v>
      </c>
    </row>
    <row r="1112" spans="1:30" x14ac:dyDescent="0.25">
      <c r="A1112" t="s">
        <v>1383</v>
      </c>
      <c r="B1112" t="s">
        <v>683</v>
      </c>
      <c r="C1112">
        <v>0</v>
      </c>
      <c r="D1112" t="s">
        <v>2270</v>
      </c>
      <c r="E1112" t="s">
        <v>1726</v>
      </c>
      <c r="F1112">
        <v>1</v>
      </c>
      <c r="G1112">
        <v>0</v>
      </c>
      <c r="H1112">
        <v>0</v>
      </c>
      <c r="I1112">
        <v>0</v>
      </c>
      <c r="J1112">
        <v>0</v>
      </c>
      <c r="K1112">
        <v>0</v>
      </c>
      <c r="L1112">
        <v>0</v>
      </c>
      <c r="M1112">
        <v>1020000</v>
      </c>
      <c r="N1112">
        <v>2024000</v>
      </c>
      <c r="O1112">
        <v>0</v>
      </c>
      <c r="P1112">
        <v>3021080</v>
      </c>
      <c r="Q1112">
        <v>0</v>
      </c>
      <c r="R1112">
        <v>0</v>
      </c>
      <c r="S1112">
        <v>0</v>
      </c>
      <c r="T1112">
        <v>0</v>
      </c>
      <c r="U1112">
        <v>14000</v>
      </c>
      <c r="V1112">
        <v>0</v>
      </c>
      <c r="W1112">
        <v>0</v>
      </c>
      <c r="X1112" t="s">
        <v>1727</v>
      </c>
      <c r="Y1112">
        <v>40231003101</v>
      </c>
      <c r="Z1112">
        <v>20160108</v>
      </c>
      <c r="AA1112">
        <v>20170605</v>
      </c>
      <c r="AB1112" t="s">
        <v>1730</v>
      </c>
      <c r="AC1112">
        <v>184096</v>
      </c>
      <c r="AD1112" t="s">
        <v>1731</v>
      </c>
    </row>
    <row r="1113" spans="1:30" x14ac:dyDescent="0.25">
      <c r="A1113" t="s">
        <v>1384</v>
      </c>
      <c r="B1113" t="s">
        <v>684</v>
      </c>
      <c r="C1113">
        <v>0</v>
      </c>
      <c r="D1113" t="s">
        <v>2271</v>
      </c>
      <c r="E1113" t="s">
        <v>1726</v>
      </c>
      <c r="F1113">
        <v>1</v>
      </c>
      <c r="G1113">
        <v>0</v>
      </c>
      <c r="H1113">
        <v>0</v>
      </c>
      <c r="I1113">
        <v>0</v>
      </c>
      <c r="J1113">
        <v>0</v>
      </c>
      <c r="K1113">
        <v>0</v>
      </c>
      <c r="L1113">
        <v>0</v>
      </c>
      <c r="M1113">
        <v>1020000</v>
      </c>
      <c r="N1113">
        <v>2024000</v>
      </c>
      <c r="O1113">
        <v>0</v>
      </c>
      <c r="P1113">
        <v>3021080</v>
      </c>
      <c r="Q1113">
        <v>0</v>
      </c>
      <c r="R1113">
        <v>0</v>
      </c>
      <c r="S1113">
        <v>0</v>
      </c>
      <c r="T1113">
        <v>0</v>
      </c>
      <c r="U1113">
        <v>14000</v>
      </c>
      <c r="V1113">
        <v>0</v>
      </c>
      <c r="W1113">
        <v>0</v>
      </c>
      <c r="X1113" t="s">
        <v>1727</v>
      </c>
      <c r="Y1113">
        <v>40231003102</v>
      </c>
      <c r="Z1113">
        <v>20160108</v>
      </c>
      <c r="AA1113">
        <v>20170605</v>
      </c>
      <c r="AB1113" t="s">
        <v>1730</v>
      </c>
      <c r="AC1113">
        <v>184096</v>
      </c>
      <c r="AD1113" t="s">
        <v>1731</v>
      </c>
    </row>
    <row r="1114" spans="1:30" x14ac:dyDescent="0.25">
      <c r="B1114" t="s">
        <v>180</v>
      </c>
      <c r="C1114">
        <v>0</v>
      </c>
      <c r="D1114" t="s">
        <v>1762</v>
      </c>
      <c r="E1114" t="s">
        <v>1726</v>
      </c>
      <c r="F1114">
        <v>0</v>
      </c>
      <c r="G1114">
        <v>0</v>
      </c>
      <c r="H1114">
        <v>1</v>
      </c>
      <c r="I1114">
        <v>0</v>
      </c>
      <c r="J1114">
        <v>0</v>
      </c>
      <c r="K1114">
        <v>0</v>
      </c>
      <c r="L1114">
        <v>0</v>
      </c>
      <c r="M1114">
        <v>1020000</v>
      </c>
      <c r="N1114">
        <v>2026000</v>
      </c>
      <c r="O1114">
        <v>0</v>
      </c>
      <c r="P1114">
        <v>0</v>
      </c>
      <c r="Q1114">
        <v>0</v>
      </c>
      <c r="R1114">
        <v>0</v>
      </c>
      <c r="S1114">
        <v>0</v>
      </c>
      <c r="T1114">
        <v>0</v>
      </c>
      <c r="U1114">
        <v>0</v>
      </c>
      <c r="V1114">
        <v>0</v>
      </c>
      <c r="W1114">
        <v>0</v>
      </c>
      <c r="X1114" t="s">
        <v>1727</v>
      </c>
      <c r="Y1114">
        <v>40219011200</v>
      </c>
      <c r="Z1114">
        <v>20160108</v>
      </c>
      <c r="AA1114">
        <v>0</v>
      </c>
      <c r="AB1114" t="s">
        <v>1728</v>
      </c>
      <c r="AC1114">
        <v>0</v>
      </c>
      <c r="AD1114" t="s">
        <v>1729</v>
      </c>
    </row>
    <row r="1115" spans="1:30" x14ac:dyDescent="0.25">
      <c r="B1115" t="s">
        <v>132</v>
      </c>
      <c r="C1115">
        <v>0</v>
      </c>
      <c r="D1115" t="s">
        <v>1762</v>
      </c>
      <c r="E1115" t="s">
        <v>1726</v>
      </c>
      <c r="F1115">
        <v>0</v>
      </c>
      <c r="G1115">
        <v>0</v>
      </c>
      <c r="H1115">
        <v>1</v>
      </c>
      <c r="I1115">
        <v>0</v>
      </c>
      <c r="J1115">
        <v>0</v>
      </c>
      <c r="K1115">
        <v>1</v>
      </c>
      <c r="L1115">
        <v>0</v>
      </c>
      <c r="M1115">
        <v>1020000</v>
      </c>
      <c r="N1115">
        <v>2021000</v>
      </c>
      <c r="O1115">
        <v>0</v>
      </c>
      <c r="P1115">
        <v>0</v>
      </c>
      <c r="Q1115">
        <v>0</v>
      </c>
      <c r="R1115">
        <v>0</v>
      </c>
      <c r="S1115">
        <v>21600</v>
      </c>
      <c r="T1115">
        <v>0</v>
      </c>
      <c r="U1115">
        <v>0</v>
      </c>
      <c r="V1115">
        <v>0</v>
      </c>
      <c r="W1115">
        <v>0</v>
      </c>
      <c r="X1115" t="s">
        <v>1727</v>
      </c>
      <c r="Y1115">
        <v>40211009131</v>
      </c>
      <c r="Z1115">
        <v>20160108</v>
      </c>
      <c r="AA1115">
        <v>0</v>
      </c>
      <c r="AB1115" t="s">
        <v>1728</v>
      </c>
      <c r="AC1115">
        <v>0</v>
      </c>
      <c r="AD1115" t="s">
        <v>1729</v>
      </c>
    </row>
    <row r="1116" spans="1:30" x14ac:dyDescent="0.25">
      <c r="A1116" t="s">
        <v>1338</v>
      </c>
      <c r="B1116" t="s">
        <v>638</v>
      </c>
      <c r="C1116">
        <v>0</v>
      </c>
      <c r="D1116" t="s">
        <v>2226</v>
      </c>
      <c r="E1116" t="s">
        <v>1726</v>
      </c>
      <c r="F1116">
        <v>1</v>
      </c>
      <c r="G1116">
        <v>0</v>
      </c>
      <c r="H1116">
        <v>0</v>
      </c>
      <c r="I1116">
        <v>0</v>
      </c>
      <c r="J1116">
        <v>0</v>
      </c>
      <c r="K1116">
        <v>0</v>
      </c>
      <c r="L1116">
        <v>0</v>
      </c>
      <c r="M1116">
        <v>1020000</v>
      </c>
      <c r="N1116">
        <v>2024000</v>
      </c>
      <c r="O1116">
        <v>0</v>
      </c>
      <c r="P1116">
        <v>3021010</v>
      </c>
      <c r="Q1116">
        <v>6022000</v>
      </c>
      <c r="R1116">
        <v>0</v>
      </c>
      <c r="S1116">
        <v>48648.6</v>
      </c>
      <c r="T1116">
        <v>0</v>
      </c>
      <c r="U1116">
        <v>98000</v>
      </c>
      <c r="V1116">
        <v>0</v>
      </c>
      <c r="W1116">
        <v>0</v>
      </c>
      <c r="X1116" t="s">
        <v>1727</v>
      </c>
      <c r="Y1116">
        <v>40231001141</v>
      </c>
      <c r="Z1116">
        <v>20160108</v>
      </c>
      <c r="AA1116">
        <v>20200706</v>
      </c>
      <c r="AB1116" t="s">
        <v>1730</v>
      </c>
      <c r="AC1116">
        <v>184096</v>
      </c>
      <c r="AD1116" t="s">
        <v>1731</v>
      </c>
    </row>
    <row r="1117" spans="1:30" x14ac:dyDescent="0.25">
      <c r="A1117" t="s">
        <v>1339</v>
      </c>
      <c r="B1117" t="s">
        <v>639</v>
      </c>
      <c r="C1117">
        <v>0</v>
      </c>
      <c r="D1117" t="s">
        <v>2227</v>
      </c>
      <c r="E1117" t="s">
        <v>1726</v>
      </c>
      <c r="F1117">
        <v>1</v>
      </c>
      <c r="G1117">
        <v>0</v>
      </c>
      <c r="H1117">
        <v>0</v>
      </c>
      <c r="I1117">
        <v>0</v>
      </c>
      <c r="J1117">
        <v>0</v>
      </c>
      <c r="K1117">
        <v>0</v>
      </c>
      <c r="L1117">
        <v>0</v>
      </c>
      <c r="M1117">
        <v>1020000</v>
      </c>
      <c r="N1117">
        <v>2024000</v>
      </c>
      <c r="O1117">
        <v>0</v>
      </c>
      <c r="P1117">
        <v>3021010</v>
      </c>
      <c r="Q1117">
        <v>6022000</v>
      </c>
      <c r="R1117">
        <v>0</v>
      </c>
      <c r="S1117">
        <v>56720.800000000003</v>
      </c>
      <c r="T1117">
        <v>0</v>
      </c>
      <c r="U1117">
        <v>156000</v>
      </c>
      <c r="V1117">
        <v>0</v>
      </c>
      <c r="W1117">
        <v>0</v>
      </c>
      <c r="X1117" t="s">
        <v>1727</v>
      </c>
      <c r="Y1117">
        <v>40231001142</v>
      </c>
      <c r="Z1117">
        <v>20160108</v>
      </c>
      <c r="AA1117">
        <v>20200706</v>
      </c>
      <c r="AB1117" t="s">
        <v>1730</v>
      </c>
      <c r="AC1117">
        <v>184096</v>
      </c>
      <c r="AD1117" t="s">
        <v>1731</v>
      </c>
    </row>
    <row r="1118" spans="1:30" x14ac:dyDescent="0.25">
      <c r="A1118" t="s">
        <v>1337</v>
      </c>
      <c r="B1118" t="s">
        <v>637</v>
      </c>
      <c r="C1118">
        <v>0</v>
      </c>
      <c r="D1118" t="s">
        <v>2225</v>
      </c>
      <c r="E1118" t="s">
        <v>1726</v>
      </c>
      <c r="F1118">
        <v>1</v>
      </c>
      <c r="G1118">
        <v>0</v>
      </c>
      <c r="H1118">
        <v>0</v>
      </c>
      <c r="I1118">
        <v>0</v>
      </c>
      <c r="J1118">
        <v>0</v>
      </c>
      <c r="K1118">
        <v>0</v>
      </c>
      <c r="L1118">
        <v>0</v>
      </c>
      <c r="M1118">
        <v>1020000</v>
      </c>
      <c r="N1118">
        <v>2024000</v>
      </c>
      <c r="O1118">
        <v>0</v>
      </c>
      <c r="P1118">
        <v>3021010</v>
      </c>
      <c r="Q1118">
        <v>0</v>
      </c>
      <c r="R1118">
        <v>0</v>
      </c>
      <c r="S1118">
        <v>0</v>
      </c>
      <c r="T1118">
        <v>0</v>
      </c>
      <c r="U1118">
        <v>0</v>
      </c>
      <c r="V1118">
        <v>0</v>
      </c>
      <c r="W1118">
        <v>0</v>
      </c>
      <c r="X1118" t="s">
        <v>1727</v>
      </c>
      <c r="Y1118">
        <v>40231001140</v>
      </c>
      <c r="Z1118">
        <v>20160108</v>
      </c>
      <c r="AA1118">
        <v>20170601</v>
      </c>
      <c r="AB1118" t="s">
        <v>1730</v>
      </c>
      <c r="AC1118">
        <v>184096</v>
      </c>
      <c r="AD1118" t="s">
        <v>1731</v>
      </c>
    </row>
    <row r="1119" spans="1:30" x14ac:dyDescent="0.25">
      <c r="A1119" t="s">
        <v>1340</v>
      </c>
      <c r="B1119" t="s">
        <v>640</v>
      </c>
      <c r="C1119">
        <v>0</v>
      </c>
      <c r="D1119" t="s">
        <v>2228</v>
      </c>
      <c r="E1119" t="s">
        <v>1726</v>
      </c>
      <c r="F1119">
        <v>1</v>
      </c>
      <c r="G1119">
        <v>0</v>
      </c>
      <c r="H1119">
        <v>0</v>
      </c>
      <c r="I1119">
        <v>0</v>
      </c>
      <c r="J1119">
        <v>0</v>
      </c>
      <c r="K1119">
        <v>0</v>
      </c>
      <c r="L1119">
        <v>0</v>
      </c>
      <c r="M1119">
        <v>1020000</v>
      </c>
      <c r="N1119">
        <v>2024000</v>
      </c>
      <c r="O1119">
        <v>0</v>
      </c>
      <c r="P1119">
        <v>3021010</v>
      </c>
      <c r="Q1119">
        <v>6022000</v>
      </c>
      <c r="R1119">
        <v>0</v>
      </c>
      <c r="S1119">
        <v>135541</v>
      </c>
      <c r="T1119">
        <v>0</v>
      </c>
      <c r="U1119">
        <v>211000</v>
      </c>
      <c r="V1119">
        <v>0</v>
      </c>
      <c r="W1119">
        <v>0</v>
      </c>
      <c r="X1119" t="s">
        <v>1727</v>
      </c>
      <c r="Y1119">
        <v>40231001143</v>
      </c>
      <c r="Z1119">
        <v>20160108</v>
      </c>
      <c r="AA1119">
        <v>20200706</v>
      </c>
      <c r="AB1119" t="s">
        <v>1730</v>
      </c>
      <c r="AC1119">
        <v>184096</v>
      </c>
      <c r="AD1119" t="s">
        <v>1731</v>
      </c>
    </row>
    <row r="1120" spans="1:30" x14ac:dyDescent="0.25">
      <c r="A1120" t="s">
        <v>1342</v>
      </c>
      <c r="B1120" t="s">
        <v>642</v>
      </c>
      <c r="C1120">
        <v>0</v>
      </c>
      <c r="D1120" t="s">
        <v>2230</v>
      </c>
      <c r="E1120" t="s">
        <v>1726</v>
      </c>
      <c r="F1120">
        <v>1</v>
      </c>
      <c r="G1120">
        <v>0</v>
      </c>
      <c r="H1120">
        <v>0</v>
      </c>
      <c r="I1120">
        <v>0</v>
      </c>
      <c r="J1120">
        <v>0</v>
      </c>
      <c r="K1120">
        <v>0</v>
      </c>
      <c r="L1120">
        <v>0</v>
      </c>
      <c r="M1120">
        <v>1020000</v>
      </c>
      <c r="N1120">
        <v>2024000</v>
      </c>
      <c r="O1120">
        <v>0</v>
      </c>
      <c r="P1120">
        <v>3021010</v>
      </c>
      <c r="Q1120">
        <v>0</v>
      </c>
      <c r="R1120">
        <v>0</v>
      </c>
      <c r="S1120">
        <v>0</v>
      </c>
      <c r="T1120">
        <v>0</v>
      </c>
      <c r="U1120">
        <v>0</v>
      </c>
      <c r="V1120">
        <v>0</v>
      </c>
      <c r="W1120">
        <v>0</v>
      </c>
      <c r="X1120" t="s">
        <v>1727</v>
      </c>
      <c r="Y1120">
        <v>40231001145</v>
      </c>
      <c r="Z1120">
        <v>20160108</v>
      </c>
      <c r="AA1120">
        <v>20170601</v>
      </c>
      <c r="AB1120" t="s">
        <v>1730</v>
      </c>
      <c r="AC1120">
        <v>184096</v>
      </c>
      <c r="AD1120" t="s">
        <v>1731</v>
      </c>
    </row>
    <row r="1121" spans="1:30" x14ac:dyDescent="0.25">
      <c r="A1121" t="s">
        <v>1344</v>
      </c>
      <c r="B1121" t="s">
        <v>644</v>
      </c>
      <c r="C1121">
        <v>0</v>
      </c>
      <c r="D1121" t="s">
        <v>2232</v>
      </c>
      <c r="E1121" t="s">
        <v>1726</v>
      </c>
      <c r="F1121">
        <v>1</v>
      </c>
      <c r="G1121">
        <v>0</v>
      </c>
      <c r="H1121">
        <v>0</v>
      </c>
      <c r="I1121">
        <v>0</v>
      </c>
      <c r="J1121">
        <v>0</v>
      </c>
      <c r="K1121">
        <v>0</v>
      </c>
      <c r="L1121">
        <v>0</v>
      </c>
      <c r="M1121">
        <v>1020000</v>
      </c>
      <c r="N1121">
        <v>2024000</v>
      </c>
      <c r="O1121">
        <v>0</v>
      </c>
      <c r="P1121">
        <v>3021010</v>
      </c>
      <c r="Q1121">
        <v>0</v>
      </c>
      <c r="R1121">
        <v>0</v>
      </c>
      <c r="S1121">
        <v>224928</v>
      </c>
      <c r="T1121">
        <v>0</v>
      </c>
      <c r="U1121">
        <v>0</v>
      </c>
      <c r="V1121">
        <v>0</v>
      </c>
      <c r="W1121">
        <v>0</v>
      </c>
      <c r="X1121" t="s">
        <v>1727</v>
      </c>
      <c r="Y1121">
        <v>40231001147</v>
      </c>
      <c r="Z1121">
        <v>20160108</v>
      </c>
      <c r="AA1121">
        <v>20170601</v>
      </c>
      <c r="AB1121" t="s">
        <v>1730</v>
      </c>
      <c r="AC1121">
        <v>184096</v>
      </c>
      <c r="AD1121" t="s">
        <v>1731</v>
      </c>
    </row>
    <row r="1122" spans="1:30" x14ac:dyDescent="0.25">
      <c r="A1122" t="s">
        <v>1343</v>
      </c>
      <c r="B1122" t="s">
        <v>643</v>
      </c>
      <c r="C1122">
        <v>0</v>
      </c>
      <c r="D1122" t="s">
        <v>2231</v>
      </c>
      <c r="E1122" t="s">
        <v>1726</v>
      </c>
      <c r="F1122">
        <v>1</v>
      </c>
      <c r="G1122">
        <v>0</v>
      </c>
      <c r="H1122">
        <v>0</v>
      </c>
      <c r="I1122">
        <v>0</v>
      </c>
      <c r="J1122">
        <v>0</v>
      </c>
      <c r="K1122">
        <v>0</v>
      </c>
      <c r="L1122">
        <v>0</v>
      </c>
      <c r="M1122">
        <v>1020000</v>
      </c>
      <c r="N1122">
        <v>2024000</v>
      </c>
      <c r="O1122">
        <v>0</v>
      </c>
      <c r="P1122">
        <v>3021010</v>
      </c>
      <c r="Q1122">
        <v>0</v>
      </c>
      <c r="R1122">
        <v>0</v>
      </c>
      <c r="S1122">
        <v>33827</v>
      </c>
      <c r="T1122">
        <v>0</v>
      </c>
      <c r="U1122">
        <v>0</v>
      </c>
      <c r="V1122">
        <v>0</v>
      </c>
      <c r="W1122">
        <v>0</v>
      </c>
      <c r="X1122" t="s">
        <v>1727</v>
      </c>
      <c r="Y1122">
        <v>40231001146</v>
      </c>
      <c r="Z1122">
        <v>20160108</v>
      </c>
      <c r="AA1122">
        <v>20170601</v>
      </c>
      <c r="AB1122" t="s">
        <v>1730</v>
      </c>
      <c r="AC1122">
        <v>184096</v>
      </c>
      <c r="AD1122" t="s">
        <v>1731</v>
      </c>
    </row>
    <row r="1123" spans="1:30" x14ac:dyDescent="0.25">
      <c r="A1123" t="s">
        <v>1341</v>
      </c>
      <c r="B1123" t="s">
        <v>641</v>
      </c>
      <c r="C1123">
        <v>0</v>
      </c>
      <c r="D1123" t="s">
        <v>2229</v>
      </c>
      <c r="E1123" t="s">
        <v>1726</v>
      </c>
      <c r="F1123">
        <v>1</v>
      </c>
      <c r="G1123">
        <v>0</v>
      </c>
      <c r="H1123">
        <v>0</v>
      </c>
      <c r="I1123">
        <v>0</v>
      </c>
      <c r="J1123">
        <v>0</v>
      </c>
      <c r="K1123">
        <v>0</v>
      </c>
      <c r="L1123">
        <v>0</v>
      </c>
      <c r="M1123">
        <v>1020000</v>
      </c>
      <c r="N1123">
        <v>2024000</v>
      </c>
      <c r="O1123">
        <v>0</v>
      </c>
      <c r="P1123">
        <v>3021010</v>
      </c>
      <c r="Q1123">
        <v>6022000</v>
      </c>
      <c r="R1123">
        <v>0</v>
      </c>
      <c r="S1123">
        <v>0</v>
      </c>
      <c r="T1123">
        <v>0</v>
      </c>
      <c r="U1123">
        <v>266000</v>
      </c>
      <c r="V1123">
        <v>0</v>
      </c>
      <c r="W1123">
        <v>0</v>
      </c>
      <c r="X1123" t="s">
        <v>1727</v>
      </c>
      <c r="Y1123">
        <v>40231001144</v>
      </c>
      <c r="Z1123">
        <v>20160108</v>
      </c>
      <c r="AA1123">
        <v>20200706</v>
      </c>
      <c r="AB1123" t="s">
        <v>1730</v>
      </c>
      <c r="AC1123">
        <v>184096</v>
      </c>
      <c r="AD1123" t="s">
        <v>1731</v>
      </c>
    </row>
    <row r="1124" spans="1:30" x14ac:dyDescent="0.25">
      <c r="A1124" t="s">
        <v>1352</v>
      </c>
      <c r="B1124" t="s">
        <v>652</v>
      </c>
      <c r="C1124">
        <v>0</v>
      </c>
      <c r="D1124" t="s">
        <v>1763</v>
      </c>
      <c r="E1124" t="s">
        <v>1726</v>
      </c>
      <c r="F1124">
        <v>1</v>
      </c>
      <c r="G1124">
        <v>0</v>
      </c>
      <c r="H1124">
        <v>0</v>
      </c>
      <c r="I1124">
        <v>0</v>
      </c>
      <c r="J1124">
        <v>0</v>
      </c>
      <c r="K1124">
        <v>0</v>
      </c>
      <c r="L1124">
        <v>0</v>
      </c>
      <c r="M1124">
        <v>1020000</v>
      </c>
      <c r="N1124">
        <v>2024000</v>
      </c>
      <c r="O1124">
        <v>0</v>
      </c>
      <c r="P1124">
        <v>3021010</v>
      </c>
      <c r="Q1124">
        <v>0</v>
      </c>
      <c r="R1124">
        <v>0</v>
      </c>
      <c r="S1124">
        <v>0</v>
      </c>
      <c r="T1124">
        <v>0</v>
      </c>
      <c r="U1124">
        <v>0</v>
      </c>
      <c r="V1124">
        <v>0</v>
      </c>
      <c r="W1124">
        <v>0</v>
      </c>
      <c r="X1124" t="s">
        <v>1727</v>
      </c>
      <c r="Y1124">
        <v>0</v>
      </c>
      <c r="Z1124">
        <v>20170601</v>
      </c>
      <c r="AA1124">
        <v>20170601</v>
      </c>
      <c r="AB1124" t="s">
        <v>1730</v>
      </c>
      <c r="AC1124">
        <v>184096</v>
      </c>
      <c r="AD1124" t="s">
        <v>1731</v>
      </c>
    </row>
    <row r="1125" spans="1:30" x14ac:dyDescent="0.25">
      <c r="A1125" t="s">
        <v>1348</v>
      </c>
      <c r="B1125" t="s">
        <v>648</v>
      </c>
      <c r="C1125">
        <v>0</v>
      </c>
      <c r="D1125" t="s">
        <v>2236</v>
      </c>
      <c r="E1125" t="s">
        <v>1726</v>
      </c>
      <c r="F1125">
        <v>1</v>
      </c>
      <c r="G1125">
        <v>0</v>
      </c>
      <c r="H1125">
        <v>0</v>
      </c>
      <c r="I1125">
        <v>0</v>
      </c>
      <c r="J1125">
        <v>0</v>
      </c>
      <c r="K1125">
        <v>0</v>
      </c>
      <c r="L1125">
        <v>0</v>
      </c>
      <c r="M1125">
        <v>1020000</v>
      </c>
      <c r="N1125">
        <v>2024000</v>
      </c>
      <c r="O1125">
        <v>0</v>
      </c>
      <c r="P1125">
        <v>3021010</v>
      </c>
      <c r="Q1125">
        <v>6022000</v>
      </c>
      <c r="R1125">
        <v>0</v>
      </c>
      <c r="S1125">
        <v>0</v>
      </c>
      <c r="T1125">
        <v>0</v>
      </c>
      <c r="U1125">
        <v>98000</v>
      </c>
      <c r="V1125">
        <v>0</v>
      </c>
      <c r="W1125">
        <v>0</v>
      </c>
      <c r="X1125" t="s">
        <v>1727</v>
      </c>
      <c r="Y1125">
        <v>0</v>
      </c>
      <c r="Z1125">
        <v>20170601</v>
      </c>
      <c r="AA1125">
        <v>20200706</v>
      </c>
      <c r="AB1125" t="s">
        <v>1730</v>
      </c>
      <c r="AC1125">
        <v>184096</v>
      </c>
      <c r="AD1125" t="s">
        <v>1731</v>
      </c>
    </row>
    <row r="1126" spans="1:30" x14ac:dyDescent="0.25">
      <c r="A1126" t="s">
        <v>1349</v>
      </c>
      <c r="B1126" t="s">
        <v>649</v>
      </c>
      <c r="C1126">
        <v>0</v>
      </c>
      <c r="D1126" t="s">
        <v>2237</v>
      </c>
      <c r="E1126" t="s">
        <v>1726</v>
      </c>
      <c r="F1126">
        <v>1</v>
      </c>
      <c r="G1126">
        <v>0</v>
      </c>
      <c r="H1126">
        <v>0</v>
      </c>
      <c r="I1126">
        <v>0</v>
      </c>
      <c r="J1126">
        <v>0</v>
      </c>
      <c r="K1126">
        <v>0</v>
      </c>
      <c r="L1126">
        <v>0</v>
      </c>
      <c r="M1126">
        <v>1020000</v>
      </c>
      <c r="N1126">
        <v>2024000</v>
      </c>
      <c r="O1126">
        <v>0</v>
      </c>
      <c r="P1126">
        <v>3021010</v>
      </c>
      <c r="Q1126">
        <v>0</v>
      </c>
      <c r="R1126">
        <v>0</v>
      </c>
      <c r="S1126">
        <v>0</v>
      </c>
      <c r="T1126">
        <v>0</v>
      </c>
      <c r="U1126">
        <v>0</v>
      </c>
      <c r="V1126">
        <v>0</v>
      </c>
      <c r="W1126">
        <v>0</v>
      </c>
      <c r="X1126" t="s">
        <v>1727</v>
      </c>
      <c r="Y1126">
        <v>0</v>
      </c>
      <c r="Z1126">
        <v>20170601</v>
      </c>
      <c r="AA1126">
        <v>20170601</v>
      </c>
      <c r="AB1126" t="s">
        <v>1730</v>
      </c>
      <c r="AC1126">
        <v>184096</v>
      </c>
      <c r="AD1126" t="s">
        <v>1731</v>
      </c>
    </row>
    <row r="1127" spans="1:30" x14ac:dyDescent="0.25">
      <c r="A1127" t="s">
        <v>1350</v>
      </c>
      <c r="B1127" t="s">
        <v>650</v>
      </c>
      <c r="C1127">
        <v>0</v>
      </c>
      <c r="D1127" t="s">
        <v>2238</v>
      </c>
      <c r="E1127" t="s">
        <v>1726</v>
      </c>
      <c r="F1127">
        <v>1</v>
      </c>
      <c r="G1127">
        <v>0</v>
      </c>
      <c r="H1127">
        <v>0</v>
      </c>
      <c r="I1127">
        <v>0</v>
      </c>
      <c r="J1127">
        <v>0</v>
      </c>
      <c r="K1127">
        <v>0</v>
      </c>
      <c r="L1127">
        <v>0</v>
      </c>
      <c r="M1127">
        <v>1020000</v>
      </c>
      <c r="N1127">
        <v>2024000</v>
      </c>
      <c r="O1127">
        <v>0</v>
      </c>
      <c r="P1127">
        <v>3021010</v>
      </c>
      <c r="Q1127">
        <v>6022000</v>
      </c>
      <c r="R1127">
        <v>0</v>
      </c>
      <c r="S1127">
        <v>0</v>
      </c>
      <c r="T1127">
        <v>0</v>
      </c>
      <c r="U1127">
        <v>0</v>
      </c>
      <c r="V1127">
        <v>0</v>
      </c>
      <c r="W1127">
        <v>0</v>
      </c>
      <c r="X1127" t="s">
        <v>1727</v>
      </c>
      <c r="Y1127">
        <v>0</v>
      </c>
      <c r="Z1127">
        <v>20170601</v>
      </c>
      <c r="AA1127">
        <v>20200706</v>
      </c>
      <c r="AB1127" t="s">
        <v>1730</v>
      </c>
      <c r="AC1127">
        <v>184096</v>
      </c>
      <c r="AD1127" t="s">
        <v>1731</v>
      </c>
    </row>
    <row r="1128" spans="1:30" x14ac:dyDescent="0.25">
      <c r="A1128" t="s">
        <v>1351</v>
      </c>
      <c r="B1128" t="s">
        <v>651</v>
      </c>
      <c r="C1128">
        <v>0</v>
      </c>
      <c r="D1128" t="s">
        <v>2239</v>
      </c>
      <c r="E1128" t="s">
        <v>1726</v>
      </c>
      <c r="F1128">
        <v>1</v>
      </c>
      <c r="G1128">
        <v>0</v>
      </c>
      <c r="H1128">
        <v>0</v>
      </c>
      <c r="I1128">
        <v>0</v>
      </c>
      <c r="J1128">
        <v>0</v>
      </c>
      <c r="K1128">
        <v>0</v>
      </c>
      <c r="L1128">
        <v>0</v>
      </c>
      <c r="M1128">
        <v>1020000</v>
      </c>
      <c r="N1128">
        <v>2024000</v>
      </c>
      <c r="O1128">
        <v>0</v>
      </c>
      <c r="P1128">
        <v>3021010</v>
      </c>
      <c r="Q1128">
        <v>0</v>
      </c>
      <c r="R1128">
        <v>0</v>
      </c>
      <c r="S1128">
        <v>0</v>
      </c>
      <c r="T1128">
        <v>0</v>
      </c>
      <c r="U1128">
        <v>0</v>
      </c>
      <c r="V1128">
        <v>0</v>
      </c>
      <c r="W1128">
        <v>0</v>
      </c>
      <c r="X1128" t="s">
        <v>1727</v>
      </c>
      <c r="Y1128">
        <v>0</v>
      </c>
      <c r="Z1128">
        <v>20170601</v>
      </c>
      <c r="AA1128">
        <v>20170601</v>
      </c>
      <c r="AB1128" t="s">
        <v>1730</v>
      </c>
      <c r="AC1128">
        <v>184096</v>
      </c>
      <c r="AD1128" t="s">
        <v>1731</v>
      </c>
    </row>
    <row r="1129" spans="1:30" x14ac:dyDescent="0.25">
      <c r="A1129" t="s">
        <v>1357</v>
      </c>
      <c r="B1129" t="s">
        <v>657</v>
      </c>
      <c r="C1129">
        <v>0</v>
      </c>
      <c r="D1129" t="s">
        <v>2244</v>
      </c>
      <c r="E1129" t="s">
        <v>1726</v>
      </c>
      <c r="F1129">
        <v>1</v>
      </c>
      <c r="G1129">
        <v>0</v>
      </c>
      <c r="H1129">
        <v>0</v>
      </c>
      <c r="I1129">
        <v>0</v>
      </c>
      <c r="J1129">
        <v>0</v>
      </c>
      <c r="K1129">
        <v>0</v>
      </c>
      <c r="L1129">
        <v>0</v>
      </c>
      <c r="M1129">
        <v>1020000</v>
      </c>
      <c r="N1129">
        <v>2024000</v>
      </c>
      <c r="O1129">
        <v>0</v>
      </c>
      <c r="P1129">
        <v>3021010</v>
      </c>
      <c r="Q1129">
        <v>0</v>
      </c>
      <c r="R1129">
        <v>0</v>
      </c>
      <c r="S1129">
        <v>0</v>
      </c>
      <c r="T1129">
        <v>0</v>
      </c>
      <c r="U1129">
        <v>0</v>
      </c>
      <c r="V1129">
        <v>0</v>
      </c>
      <c r="W1129">
        <v>0</v>
      </c>
      <c r="X1129" t="s">
        <v>1727</v>
      </c>
      <c r="Y1129">
        <v>0</v>
      </c>
      <c r="Z1129">
        <v>20170601</v>
      </c>
      <c r="AA1129">
        <v>20170601</v>
      </c>
      <c r="AB1129" t="s">
        <v>1730</v>
      </c>
      <c r="AC1129">
        <v>184096</v>
      </c>
      <c r="AD1129" t="s">
        <v>1731</v>
      </c>
    </row>
    <row r="1130" spans="1:30" x14ac:dyDescent="0.25">
      <c r="A1130" t="s">
        <v>1353</v>
      </c>
      <c r="B1130" t="s">
        <v>653</v>
      </c>
      <c r="C1130">
        <v>0</v>
      </c>
      <c r="D1130" t="s">
        <v>2240</v>
      </c>
      <c r="E1130" t="s">
        <v>1726</v>
      </c>
      <c r="F1130">
        <v>1</v>
      </c>
      <c r="G1130">
        <v>0</v>
      </c>
      <c r="H1130">
        <v>0</v>
      </c>
      <c r="I1130">
        <v>0</v>
      </c>
      <c r="J1130">
        <v>0</v>
      </c>
      <c r="K1130">
        <v>0</v>
      </c>
      <c r="L1130">
        <v>0</v>
      </c>
      <c r="M1130">
        <v>1020000</v>
      </c>
      <c r="N1130">
        <v>2024000</v>
      </c>
      <c r="O1130">
        <v>0</v>
      </c>
      <c r="P1130">
        <v>3021010</v>
      </c>
      <c r="Q1130">
        <v>0</v>
      </c>
      <c r="R1130">
        <v>0</v>
      </c>
      <c r="S1130">
        <v>0</v>
      </c>
      <c r="T1130">
        <v>0</v>
      </c>
      <c r="U1130">
        <v>0</v>
      </c>
      <c r="V1130">
        <v>0</v>
      </c>
      <c r="W1130">
        <v>0</v>
      </c>
      <c r="X1130" t="s">
        <v>1727</v>
      </c>
      <c r="Y1130">
        <v>0</v>
      </c>
      <c r="Z1130">
        <v>20170601</v>
      </c>
      <c r="AA1130">
        <v>20170601</v>
      </c>
      <c r="AB1130" t="s">
        <v>1730</v>
      </c>
      <c r="AC1130">
        <v>184096</v>
      </c>
      <c r="AD1130" t="s">
        <v>1731</v>
      </c>
    </row>
    <row r="1131" spans="1:30" x14ac:dyDescent="0.25">
      <c r="A1131" t="s">
        <v>1354</v>
      </c>
      <c r="B1131" t="s">
        <v>654</v>
      </c>
      <c r="C1131">
        <v>0</v>
      </c>
      <c r="D1131" t="s">
        <v>2241</v>
      </c>
      <c r="E1131" t="s">
        <v>1726</v>
      </c>
      <c r="F1131">
        <v>1</v>
      </c>
      <c r="G1131">
        <v>0</v>
      </c>
      <c r="H1131">
        <v>0</v>
      </c>
      <c r="I1131">
        <v>0</v>
      </c>
      <c r="J1131">
        <v>0</v>
      </c>
      <c r="K1131">
        <v>0</v>
      </c>
      <c r="L1131">
        <v>0</v>
      </c>
      <c r="M1131">
        <v>1020000</v>
      </c>
      <c r="N1131">
        <v>2024000</v>
      </c>
      <c r="O1131">
        <v>0</v>
      </c>
      <c r="P1131">
        <v>3021010</v>
      </c>
      <c r="Q1131">
        <v>0</v>
      </c>
      <c r="R1131">
        <v>0</v>
      </c>
      <c r="S1131">
        <v>0</v>
      </c>
      <c r="T1131">
        <v>0</v>
      </c>
      <c r="U1131">
        <v>0</v>
      </c>
      <c r="V1131">
        <v>0</v>
      </c>
      <c r="W1131">
        <v>0</v>
      </c>
      <c r="X1131" t="s">
        <v>1727</v>
      </c>
      <c r="Y1131">
        <v>0</v>
      </c>
      <c r="Z1131">
        <v>20170601</v>
      </c>
      <c r="AA1131">
        <v>20170601</v>
      </c>
      <c r="AB1131" t="s">
        <v>1730</v>
      </c>
      <c r="AC1131">
        <v>184096</v>
      </c>
      <c r="AD1131" t="s">
        <v>1731</v>
      </c>
    </row>
    <row r="1132" spans="1:30" x14ac:dyDescent="0.25">
      <c r="A1132" t="s">
        <v>1355</v>
      </c>
      <c r="B1132" t="s">
        <v>655</v>
      </c>
      <c r="C1132">
        <v>0</v>
      </c>
      <c r="D1132" t="s">
        <v>2242</v>
      </c>
      <c r="E1132" t="s">
        <v>1726</v>
      </c>
      <c r="F1132">
        <v>1</v>
      </c>
      <c r="G1132">
        <v>0</v>
      </c>
      <c r="H1132">
        <v>0</v>
      </c>
      <c r="I1132">
        <v>0</v>
      </c>
      <c r="J1132">
        <v>0</v>
      </c>
      <c r="K1132">
        <v>0</v>
      </c>
      <c r="L1132">
        <v>0</v>
      </c>
      <c r="M1132">
        <v>1020000</v>
      </c>
      <c r="N1132">
        <v>2024000</v>
      </c>
      <c r="O1132">
        <v>0</v>
      </c>
      <c r="P1132">
        <v>3021010</v>
      </c>
      <c r="Q1132">
        <v>0</v>
      </c>
      <c r="R1132">
        <v>0</v>
      </c>
      <c r="S1132">
        <v>0</v>
      </c>
      <c r="T1132">
        <v>0</v>
      </c>
      <c r="U1132">
        <v>0</v>
      </c>
      <c r="V1132">
        <v>0</v>
      </c>
      <c r="W1132">
        <v>0</v>
      </c>
      <c r="X1132" t="s">
        <v>1727</v>
      </c>
      <c r="Y1132">
        <v>0</v>
      </c>
      <c r="Z1132">
        <v>20170601</v>
      </c>
      <c r="AA1132">
        <v>20170601</v>
      </c>
      <c r="AB1132" t="s">
        <v>1730</v>
      </c>
      <c r="AC1132">
        <v>184096</v>
      </c>
      <c r="AD1132" t="s">
        <v>1731</v>
      </c>
    </row>
    <row r="1133" spans="1:30" x14ac:dyDescent="0.25">
      <c r="A1133" t="s">
        <v>1356</v>
      </c>
      <c r="B1133" t="s">
        <v>656</v>
      </c>
      <c r="C1133">
        <v>0</v>
      </c>
      <c r="D1133" t="s">
        <v>2243</v>
      </c>
      <c r="E1133" t="s">
        <v>1726</v>
      </c>
      <c r="F1133">
        <v>1</v>
      </c>
      <c r="G1133">
        <v>0</v>
      </c>
      <c r="H1133">
        <v>0</v>
      </c>
      <c r="I1133">
        <v>0</v>
      </c>
      <c r="J1133">
        <v>0</v>
      </c>
      <c r="K1133">
        <v>0</v>
      </c>
      <c r="L1133">
        <v>0</v>
      </c>
      <c r="M1133">
        <v>1020000</v>
      </c>
      <c r="N1133">
        <v>2024000</v>
      </c>
      <c r="O1133">
        <v>0</v>
      </c>
      <c r="P1133">
        <v>3021010</v>
      </c>
      <c r="Q1133">
        <v>0</v>
      </c>
      <c r="R1133">
        <v>0</v>
      </c>
      <c r="S1133">
        <v>0</v>
      </c>
      <c r="T1133">
        <v>0</v>
      </c>
      <c r="U1133">
        <v>0</v>
      </c>
      <c r="V1133">
        <v>0</v>
      </c>
      <c r="W1133">
        <v>0</v>
      </c>
      <c r="X1133" t="s">
        <v>1727</v>
      </c>
      <c r="Y1133">
        <v>0</v>
      </c>
      <c r="Z1133">
        <v>20170601</v>
      </c>
      <c r="AA1133">
        <v>20170601</v>
      </c>
      <c r="AB1133" t="s">
        <v>1730</v>
      </c>
      <c r="AC1133">
        <v>184096</v>
      </c>
      <c r="AD1133" t="s">
        <v>1731</v>
      </c>
    </row>
    <row r="1134" spans="1:30" x14ac:dyDescent="0.25">
      <c r="A1134" t="s">
        <v>1331</v>
      </c>
      <c r="B1134" t="s">
        <v>631</v>
      </c>
      <c r="C1134">
        <v>0</v>
      </c>
      <c r="D1134" t="s">
        <v>2219</v>
      </c>
      <c r="E1134" t="s">
        <v>1726</v>
      </c>
      <c r="F1134">
        <v>1</v>
      </c>
      <c r="G1134">
        <v>0</v>
      </c>
      <c r="H1134">
        <v>0</v>
      </c>
      <c r="I1134">
        <v>0</v>
      </c>
      <c r="J1134">
        <v>0</v>
      </c>
      <c r="K1134">
        <v>0</v>
      </c>
      <c r="L1134">
        <v>0</v>
      </c>
      <c r="M1134">
        <v>1020000</v>
      </c>
      <c r="N1134">
        <v>2024000</v>
      </c>
      <c r="O1134">
        <v>0</v>
      </c>
      <c r="P1134">
        <v>3021010</v>
      </c>
      <c r="Q1134">
        <v>6022000</v>
      </c>
      <c r="R1134">
        <v>0</v>
      </c>
      <c r="S1134">
        <v>0</v>
      </c>
      <c r="T1134">
        <v>0</v>
      </c>
      <c r="U1134">
        <v>0</v>
      </c>
      <c r="V1134">
        <v>0</v>
      </c>
      <c r="W1134">
        <v>0</v>
      </c>
      <c r="X1134" t="s">
        <v>1727</v>
      </c>
      <c r="Y1134">
        <v>40231001125</v>
      </c>
      <c r="Z1134">
        <v>20160108</v>
      </c>
      <c r="AA1134">
        <v>20200706</v>
      </c>
      <c r="AB1134" t="s">
        <v>1730</v>
      </c>
      <c r="AC1134">
        <v>184096</v>
      </c>
      <c r="AD1134" t="s">
        <v>1731</v>
      </c>
    </row>
    <row r="1135" spans="1:30" x14ac:dyDescent="0.25">
      <c r="A1135" t="s">
        <v>1327</v>
      </c>
      <c r="B1135" t="s">
        <v>627</v>
      </c>
      <c r="C1135">
        <v>0</v>
      </c>
      <c r="D1135" t="s">
        <v>2215</v>
      </c>
      <c r="E1135" t="s">
        <v>1726</v>
      </c>
      <c r="F1135">
        <v>1</v>
      </c>
      <c r="G1135">
        <v>0</v>
      </c>
      <c r="H1135">
        <v>0</v>
      </c>
      <c r="I1135">
        <v>0</v>
      </c>
      <c r="J1135">
        <v>0</v>
      </c>
      <c r="K1135">
        <v>0</v>
      </c>
      <c r="L1135">
        <v>0</v>
      </c>
      <c r="M1135">
        <v>1020000</v>
      </c>
      <c r="N1135">
        <v>2024000</v>
      </c>
      <c r="O1135">
        <v>0</v>
      </c>
      <c r="P1135">
        <v>3021010</v>
      </c>
      <c r="Q1135">
        <v>6022000</v>
      </c>
      <c r="R1135">
        <v>0</v>
      </c>
      <c r="S1135">
        <v>33433.800000000003</v>
      </c>
      <c r="T1135">
        <v>0</v>
      </c>
      <c r="U1135">
        <v>89000</v>
      </c>
      <c r="V1135">
        <v>0</v>
      </c>
      <c r="W1135">
        <v>0</v>
      </c>
      <c r="X1135" t="s">
        <v>1727</v>
      </c>
      <c r="Y1135">
        <v>40231001121</v>
      </c>
      <c r="Z1135">
        <v>20160108</v>
      </c>
      <c r="AA1135">
        <v>20200706</v>
      </c>
      <c r="AB1135" t="s">
        <v>1730</v>
      </c>
      <c r="AC1135">
        <v>184096</v>
      </c>
      <c r="AD1135" t="s">
        <v>1731</v>
      </c>
    </row>
    <row r="1136" spans="1:30" x14ac:dyDescent="0.25">
      <c r="A1136" t="s">
        <v>1328</v>
      </c>
      <c r="B1136" t="s">
        <v>628</v>
      </c>
      <c r="C1136">
        <v>0</v>
      </c>
      <c r="D1136" t="s">
        <v>2216</v>
      </c>
      <c r="E1136" t="s">
        <v>1726</v>
      </c>
      <c r="F1136">
        <v>1</v>
      </c>
      <c r="G1136">
        <v>0</v>
      </c>
      <c r="H1136">
        <v>0</v>
      </c>
      <c r="I1136">
        <v>0</v>
      </c>
      <c r="J1136">
        <v>0</v>
      </c>
      <c r="K1136">
        <v>0</v>
      </c>
      <c r="L1136">
        <v>0</v>
      </c>
      <c r="M1136">
        <v>1020000</v>
      </c>
      <c r="N1136">
        <v>2024000</v>
      </c>
      <c r="O1136">
        <v>0</v>
      </c>
      <c r="P1136">
        <v>3021010</v>
      </c>
      <c r="Q1136">
        <v>0</v>
      </c>
      <c r="R1136">
        <v>0</v>
      </c>
      <c r="S1136">
        <v>56092</v>
      </c>
      <c r="T1136">
        <v>0</v>
      </c>
      <c r="U1136">
        <v>131000</v>
      </c>
      <c r="V1136">
        <v>0</v>
      </c>
      <c r="W1136">
        <v>0</v>
      </c>
      <c r="X1136" t="s">
        <v>1727</v>
      </c>
      <c r="Y1136">
        <v>40231001122</v>
      </c>
      <c r="Z1136">
        <v>20160108</v>
      </c>
      <c r="AA1136">
        <v>20170601</v>
      </c>
      <c r="AB1136" t="s">
        <v>1730</v>
      </c>
      <c r="AC1136">
        <v>184096</v>
      </c>
      <c r="AD1136" t="s">
        <v>1731</v>
      </c>
    </row>
    <row r="1137" spans="1:30" x14ac:dyDescent="0.25">
      <c r="A1137" t="s">
        <v>1329</v>
      </c>
      <c r="B1137" t="s">
        <v>629</v>
      </c>
      <c r="C1137">
        <v>0</v>
      </c>
      <c r="D1137" t="s">
        <v>2217</v>
      </c>
      <c r="E1137" t="s">
        <v>1726</v>
      </c>
      <c r="F1137">
        <v>1</v>
      </c>
      <c r="G1137">
        <v>0</v>
      </c>
      <c r="H1137">
        <v>0</v>
      </c>
      <c r="I1137">
        <v>0</v>
      </c>
      <c r="J1137">
        <v>0</v>
      </c>
      <c r="K1137">
        <v>0</v>
      </c>
      <c r="L1137">
        <v>0</v>
      </c>
      <c r="M1137">
        <v>1020000</v>
      </c>
      <c r="N1137">
        <v>2024000</v>
      </c>
      <c r="O1137">
        <v>0</v>
      </c>
      <c r="P1137">
        <v>3021010</v>
      </c>
      <c r="Q1137">
        <v>0</v>
      </c>
      <c r="R1137">
        <v>0</v>
      </c>
      <c r="S1137">
        <v>0</v>
      </c>
      <c r="T1137">
        <v>0</v>
      </c>
      <c r="U1137">
        <v>173000</v>
      </c>
      <c r="V1137">
        <v>0</v>
      </c>
      <c r="W1137">
        <v>0</v>
      </c>
      <c r="X1137" t="s">
        <v>1727</v>
      </c>
      <c r="Y1137">
        <v>40231001123</v>
      </c>
      <c r="Z1137">
        <v>20160108</v>
      </c>
      <c r="AA1137">
        <v>20170601</v>
      </c>
      <c r="AB1137" t="s">
        <v>1730</v>
      </c>
      <c r="AC1137">
        <v>184096</v>
      </c>
      <c r="AD1137" t="s">
        <v>1731</v>
      </c>
    </row>
    <row r="1138" spans="1:30" x14ac:dyDescent="0.25">
      <c r="A1138" t="s">
        <v>1330</v>
      </c>
      <c r="B1138" t="s">
        <v>630</v>
      </c>
      <c r="C1138">
        <v>0</v>
      </c>
      <c r="D1138" t="s">
        <v>2218</v>
      </c>
      <c r="E1138" t="s">
        <v>1726</v>
      </c>
      <c r="F1138">
        <v>1</v>
      </c>
      <c r="G1138">
        <v>0</v>
      </c>
      <c r="H1138">
        <v>0</v>
      </c>
      <c r="I1138">
        <v>0</v>
      </c>
      <c r="J1138">
        <v>0</v>
      </c>
      <c r="K1138">
        <v>0</v>
      </c>
      <c r="L1138">
        <v>0</v>
      </c>
      <c r="M1138">
        <v>1020000</v>
      </c>
      <c r="N1138">
        <v>2024000</v>
      </c>
      <c r="O1138">
        <v>0</v>
      </c>
      <c r="P1138">
        <v>3021010</v>
      </c>
      <c r="Q1138">
        <v>6022000</v>
      </c>
      <c r="R1138">
        <v>0</v>
      </c>
      <c r="S1138">
        <v>0</v>
      </c>
      <c r="T1138">
        <v>0</v>
      </c>
      <c r="U1138">
        <v>216000</v>
      </c>
      <c r="V1138">
        <v>0</v>
      </c>
      <c r="W1138">
        <v>0</v>
      </c>
      <c r="X1138" t="s">
        <v>1727</v>
      </c>
      <c r="Y1138">
        <v>40231001124</v>
      </c>
      <c r="Z1138">
        <v>20160108</v>
      </c>
      <c r="AA1138">
        <v>20200706</v>
      </c>
      <c r="AB1138" t="s">
        <v>1730</v>
      </c>
      <c r="AC1138">
        <v>184096</v>
      </c>
      <c r="AD1138" t="s">
        <v>1731</v>
      </c>
    </row>
    <row r="1139" spans="1:30" x14ac:dyDescent="0.25">
      <c r="A1139" t="s">
        <v>1325</v>
      </c>
      <c r="B1139" t="s">
        <v>625</v>
      </c>
      <c r="C1139">
        <v>0</v>
      </c>
      <c r="D1139" t="s">
        <v>2213</v>
      </c>
      <c r="E1139" t="s">
        <v>1726</v>
      </c>
      <c r="F1139">
        <v>1</v>
      </c>
      <c r="G1139">
        <v>0</v>
      </c>
      <c r="H1139">
        <v>0</v>
      </c>
      <c r="I1139">
        <v>0</v>
      </c>
      <c r="J1139">
        <v>0</v>
      </c>
      <c r="K1139">
        <v>0</v>
      </c>
      <c r="L1139">
        <v>0</v>
      </c>
      <c r="M1139">
        <v>1020000</v>
      </c>
      <c r="N1139">
        <v>2024000</v>
      </c>
      <c r="O1139">
        <v>0</v>
      </c>
      <c r="P1139">
        <v>3021010</v>
      </c>
      <c r="Q1139">
        <v>0</v>
      </c>
      <c r="R1139">
        <v>0</v>
      </c>
      <c r="S1139">
        <v>0</v>
      </c>
      <c r="T1139">
        <v>0</v>
      </c>
      <c r="U1139">
        <v>0</v>
      </c>
      <c r="V1139">
        <v>0</v>
      </c>
      <c r="W1139">
        <v>0</v>
      </c>
      <c r="X1139" t="s">
        <v>1727</v>
      </c>
      <c r="Y1139">
        <v>40231001115</v>
      </c>
      <c r="Z1139">
        <v>20160108</v>
      </c>
      <c r="AA1139">
        <v>20170605</v>
      </c>
      <c r="AB1139" t="s">
        <v>1730</v>
      </c>
      <c r="AC1139">
        <v>184096</v>
      </c>
      <c r="AD1139" t="s">
        <v>1731</v>
      </c>
    </row>
    <row r="1140" spans="1:30" x14ac:dyDescent="0.25">
      <c r="A1140" t="s">
        <v>1326</v>
      </c>
      <c r="B1140" t="s">
        <v>626</v>
      </c>
      <c r="C1140">
        <v>0</v>
      </c>
      <c r="D1140" t="s">
        <v>2214</v>
      </c>
      <c r="E1140" t="s">
        <v>1726</v>
      </c>
      <c r="F1140">
        <v>1</v>
      </c>
      <c r="G1140">
        <v>0</v>
      </c>
      <c r="H1140">
        <v>0</v>
      </c>
      <c r="I1140">
        <v>0</v>
      </c>
      <c r="J1140">
        <v>0</v>
      </c>
      <c r="K1140">
        <v>0</v>
      </c>
      <c r="L1140">
        <v>0</v>
      </c>
      <c r="M1140">
        <v>1020000</v>
      </c>
      <c r="N1140">
        <v>2024000</v>
      </c>
      <c r="O1140">
        <v>0</v>
      </c>
      <c r="P1140">
        <v>3021010</v>
      </c>
      <c r="Q1140">
        <v>0</v>
      </c>
      <c r="R1140">
        <v>0</v>
      </c>
      <c r="S1140">
        <v>9225.2999999999993</v>
      </c>
      <c r="T1140">
        <v>0</v>
      </c>
      <c r="U1140">
        <v>0</v>
      </c>
      <c r="V1140">
        <v>0</v>
      </c>
      <c r="W1140">
        <v>0</v>
      </c>
      <c r="X1140" t="s">
        <v>1727</v>
      </c>
      <c r="Y1140">
        <v>40231001116</v>
      </c>
      <c r="Z1140">
        <v>20160108</v>
      </c>
      <c r="AA1140">
        <v>20170605</v>
      </c>
      <c r="AB1140" t="s">
        <v>1730</v>
      </c>
      <c r="AC1140">
        <v>184096</v>
      </c>
      <c r="AD1140" t="s">
        <v>1731</v>
      </c>
    </row>
    <row r="1141" spans="1:30" x14ac:dyDescent="0.25">
      <c r="A1141" t="s">
        <v>1321</v>
      </c>
      <c r="B1141" t="s">
        <v>621</v>
      </c>
      <c r="C1141">
        <v>0</v>
      </c>
      <c r="D1141" t="s">
        <v>2209</v>
      </c>
      <c r="E1141" t="s">
        <v>1726</v>
      </c>
      <c r="F1141">
        <v>1</v>
      </c>
      <c r="G1141">
        <v>0</v>
      </c>
      <c r="H1141">
        <v>0</v>
      </c>
      <c r="I1141">
        <v>0</v>
      </c>
      <c r="J1141">
        <v>0</v>
      </c>
      <c r="K1141">
        <v>0</v>
      </c>
      <c r="L1141">
        <v>0</v>
      </c>
      <c r="M1141">
        <v>1020000</v>
      </c>
      <c r="N1141">
        <v>2024000</v>
      </c>
      <c r="O1141">
        <v>0</v>
      </c>
      <c r="P1141">
        <v>3021010</v>
      </c>
      <c r="Q1141">
        <v>6022000</v>
      </c>
      <c r="R1141">
        <v>0</v>
      </c>
      <c r="S1141">
        <v>0</v>
      </c>
      <c r="T1141">
        <v>0</v>
      </c>
      <c r="U1141">
        <v>41000</v>
      </c>
      <c r="V1141">
        <v>0</v>
      </c>
      <c r="W1141">
        <v>0</v>
      </c>
      <c r="X1141" t="s">
        <v>1727</v>
      </c>
      <c r="Y1141">
        <v>40231001111</v>
      </c>
      <c r="Z1141">
        <v>20160108</v>
      </c>
      <c r="AA1141">
        <v>20200706</v>
      </c>
      <c r="AB1141" t="s">
        <v>1730</v>
      </c>
      <c r="AC1141">
        <v>184096</v>
      </c>
      <c r="AD1141" t="s">
        <v>1731</v>
      </c>
    </row>
    <row r="1142" spans="1:30" x14ac:dyDescent="0.25">
      <c r="A1142" t="s">
        <v>1322</v>
      </c>
      <c r="B1142" t="s">
        <v>622</v>
      </c>
      <c r="C1142">
        <v>0</v>
      </c>
      <c r="D1142" t="s">
        <v>2210</v>
      </c>
      <c r="E1142" t="s">
        <v>1726</v>
      </c>
      <c r="F1142">
        <v>1</v>
      </c>
      <c r="G1142">
        <v>0</v>
      </c>
      <c r="H1142">
        <v>0</v>
      </c>
      <c r="I1142">
        <v>0</v>
      </c>
      <c r="J1142">
        <v>0</v>
      </c>
      <c r="K1142">
        <v>0</v>
      </c>
      <c r="L1142">
        <v>0</v>
      </c>
      <c r="M1142">
        <v>1020000</v>
      </c>
      <c r="N1142">
        <v>2024000</v>
      </c>
      <c r="O1142">
        <v>0</v>
      </c>
      <c r="P1142">
        <v>3021010</v>
      </c>
      <c r="Q1142">
        <v>0</v>
      </c>
      <c r="R1142">
        <v>0</v>
      </c>
      <c r="S1142">
        <v>0</v>
      </c>
      <c r="T1142">
        <v>0</v>
      </c>
      <c r="U1142">
        <v>92000</v>
      </c>
      <c r="V1142">
        <v>0</v>
      </c>
      <c r="W1142">
        <v>0</v>
      </c>
      <c r="X1142" t="s">
        <v>1727</v>
      </c>
      <c r="Y1142">
        <v>40231001112</v>
      </c>
      <c r="Z1142">
        <v>20160108</v>
      </c>
      <c r="AA1142">
        <v>20170605</v>
      </c>
      <c r="AB1142" t="s">
        <v>1730</v>
      </c>
      <c r="AC1142">
        <v>184096</v>
      </c>
      <c r="AD1142" t="s">
        <v>1731</v>
      </c>
    </row>
    <row r="1143" spans="1:30" x14ac:dyDescent="0.25">
      <c r="A1143" t="s">
        <v>1323</v>
      </c>
      <c r="B1143" t="s">
        <v>623</v>
      </c>
      <c r="C1143">
        <v>0</v>
      </c>
      <c r="D1143" t="s">
        <v>2211</v>
      </c>
      <c r="E1143" t="s">
        <v>1726</v>
      </c>
      <c r="F1143">
        <v>1</v>
      </c>
      <c r="G1143">
        <v>0</v>
      </c>
      <c r="H1143">
        <v>0</v>
      </c>
      <c r="I1143">
        <v>0</v>
      </c>
      <c r="J1143">
        <v>0</v>
      </c>
      <c r="K1143">
        <v>0</v>
      </c>
      <c r="L1143">
        <v>0</v>
      </c>
      <c r="M1143">
        <v>1020000</v>
      </c>
      <c r="N1143">
        <v>2024000</v>
      </c>
      <c r="O1143">
        <v>0</v>
      </c>
      <c r="P1143">
        <v>3021010</v>
      </c>
      <c r="Q1143">
        <v>0</v>
      </c>
      <c r="R1143">
        <v>0</v>
      </c>
      <c r="S1143">
        <v>0</v>
      </c>
      <c r="T1143">
        <v>0</v>
      </c>
      <c r="U1143">
        <v>119000</v>
      </c>
      <c r="V1143">
        <v>0</v>
      </c>
      <c r="W1143">
        <v>0</v>
      </c>
      <c r="X1143" t="s">
        <v>1727</v>
      </c>
      <c r="Y1143">
        <v>40231001113</v>
      </c>
      <c r="Z1143">
        <v>20160108</v>
      </c>
      <c r="AA1143">
        <v>20170605</v>
      </c>
      <c r="AB1143" t="s">
        <v>1730</v>
      </c>
      <c r="AC1143">
        <v>184096</v>
      </c>
      <c r="AD1143" t="s">
        <v>1731</v>
      </c>
    </row>
    <row r="1144" spans="1:30" x14ac:dyDescent="0.25">
      <c r="A1144" t="s">
        <v>1324</v>
      </c>
      <c r="B1144" t="s">
        <v>624</v>
      </c>
      <c r="C1144">
        <v>0</v>
      </c>
      <c r="D1144" t="s">
        <v>2212</v>
      </c>
      <c r="E1144" t="s">
        <v>1726</v>
      </c>
      <c r="F1144">
        <v>1</v>
      </c>
      <c r="G1144">
        <v>0</v>
      </c>
      <c r="H1144">
        <v>0</v>
      </c>
      <c r="I1144">
        <v>0</v>
      </c>
      <c r="J1144">
        <v>0</v>
      </c>
      <c r="K1144">
        <v>0</v>
      </c>
      <c r="L1144">
        <v>0</v>
      </c>
      <c r="M1144">
        <v>1020000</v>
      </c>
      <c r="N1144">
        <v>2024000</v>
      </c>
      <c r="O1144">
        <v>0</v>
      </c>
      <c r="P1144">
        <v>3021010</v>
      </c>
      <c r="Q1144">
        <v>0</v>
      </c>
      <c r="R1144">
        <v>0</v>
      </c>
      <c r="S1144">
        <v>0</v>
      </c>
      <c r="T1144">
        <v>0</v>
      </c>
      <c r="U1144">
        <v>146000</v>
      </c>
      <c r="V1144">
        <v>0</v>
      </c>
      <c r="W1144">
        <v>0</v>
      </c>
      <c r="X1144" t="s">
        <v>1727</v>
      </c>
      <c r="Y1144">
        <v>40231001114</v>
      </c>
      <c r="Z1144">
        <v>20160108</v>
      </c>
      <c r="AA1144">
        <v>20170605</v>
      </c>
      <c r="AB1144" t="s">
        <v>1730</v>
      </c>
      <c r="AC1144">
        <v>184096</v>
      </c>
      <c r="AD1144" t="s">
        <v>1731</v>
      </c>
    </row>
    <row r="1145" spans="1:30" x14ac:dyDescent="0.25">
      <c r="A1145" t="s">
        <v>1347</v>
      </c>
      <c r="B1145" t="s">
        <v>647</v>
      </c>
      <c r="C1145">
        <v>0</v>
      </c>
      <c r="D1145" t="s">
        <v>2235</v>
      </c>
      <c r="E1145" t="s">
        <v>1726</v>
      </c>
      <c r="F1145">
        <v>1</v>
      </c>
      <c r="G1145">
        <v>0</v>
      </c>
      <c r="H1145">
        <v>0</v>
      </c>
      <c r="I1145">
        <v>0</v>
      </c>
      <c r="J1145">
        <v>0</v>
      </c>
      <c r="K1145">
        <v>0</v>
      </c>
      <c r="L1145">
        <v>0</v>
      </c>
      <c r="M1145">
        <v>1020000</v>
      </c>
      <c r="N1145">
        <v>2024000</v>
      </c>
      <c r="O1145">
        <v>0</v>
      </c>
      <c r="P1145">
        <v>3021010</v>
      </c>
      <c r="Q1145">
        <v>0</v>
      </c>
      <c r="R1145">
        <v>0</v>
      </c>
      <c r="S1145">
        <v>0</v>
      </c>
      <c r="T1145">
        <v>0</v>
      </c>
      <c r="U1145">
        <v>0</v>
      </c>
      <c r="V1145">
        <v>0</v>
      </c>
      <c r="W1145">
        <v>0</v>
      </c>
      <c r="X1145" t="s">
        <v>1727</v>
      </c>
      <c r="Y1145">
        <v>40231001156</v>
      </c>
      <c r="Z1145">
        <v>20160108</v>
      </c>
      <c r="AA1145">
        <v>20170601</v>
      </c>
      <c r="AB1145" t="s">
        <v>1730</v>
      </c>
      <c r="AC1145">
        <v>184096</v>
      </c>
      <c r="AD1145" t="s">
        <v>1731</v>
      </c>
    </row>
    <row r="1146" spans="1:30" x14ac:dyDescent="0.25">
      <c r="A1146" t="s">
        <v>1345</v>
      </c>
      <c r="B1146" t="s">
        <v>645</v>
      </c>
      <c r="C1146">
        <v>0</v>
      </c>
      <c r="D1146" t="s">
        <v>2233</v>
      </c>
      <c r="E1146" t="s">
        <v>1726</v>
      </c>
      <c r="F1146">
        <v>1</v>
      </c>
      <c r="G1146">
        <v>0</v>
      </c>
      <c r="H1146">
        <v>0</v>
      </c>
      <c r="I1146">
        <v>0</v>
      </c>
      <c r="J1146">
        <v>0</v>
      </c>
      <c r="K1146">
        <v>0</v>
      </c>
      <c r="L1146">
        <v>0</v>
      </c>
      <c r="M1146">
        <v>1020000</v>
      </c>
      <c r="N1146">
        <v>2024000</v>
      </c>
      <c r="O1146">
        <v>0</v>
      </c>
      <c r="P1146">
        <v>3021010</v>
      </c>
      <c r="Q1146">
        <v>0</v>
      </c>
      <c r="R1146">
        <v>0</v>
      </c>
      <c r="S1146">
        <v>0</v>
      </c>
      <c r="T1146">
        <v>0</v>
      </c>
      <c r="U1146">
        <v>0</v>
      </c>
      <c r="V1146">
        <v>0</v>
      </c>
      <c r="W1146">
        <v>0</v>
      </c>
      <c r="X1146" t="s">
        <v>1727</v>
      </c>
      <c r="Y1146">
        <v>40231001151</v>
      </c>
      <c r="Z1146">
        <v>20160108</v>
      </c>
      <c r="AA1146">
        <v>20170601</v>
      </c>
      <c r="AB1146" t="s">
        <v>1730</v>
      </c>
      <c r="AC1146">
        <v>184096</v>
      </c>
      <c r="AD1146" t="s">
        <v>1731</v>
      </c>
    </row>
    <row r="1147" spans="1:30" x14ac:dyDescent="0.25">
      <c r="A1147" t="s">
        <v>1346</v>
      </c>
      <c r="B1147" t="s">
        <v>646</v>
      </c>
      <c r="C1147">
        <v>0</v>
      </c>
      <c r="D1147" t="s">
        <v>2234</v>
      </c>
      <c r="E1147" t="s">
        <v>1726</v>
      </c>
      <c r="F1147">
        <v>1</v>
      </c>
      <c r="G1147">
        <v>0</v>
      </c>
      <c r="H1147">
        <v>0</v>
      </c>
      <c r="I1147">
        <v>0</v>
      </c>
      <c r="J1147">
        <v>0</v>
      </c>
      <c r="K1147">
        <v>0</v>
      </c>
      <c r="L1147">
        <v>0</v>
      </c>
      <c r="M1147">
        <v>1020000</v>
      </c>
      <c r="N1147">
        <v>2024000</v>
      </c>
      <c r="O1147">
        <v>0</v>
      </c>
      <c r="P1147">
        <v>3021010</v>
      </c>
      <c r="Q1147">
        <v>0</v>
      </c>
      <c r="R1147">
        <v>0</v>
      </c>
      <c r="S1147">
        <v>0</v>
      </c>
      <c r="T1147">
        <v>0</v>
      </c>
      <c r="U1147">
        <v>0</v>
      </c>
      <c r="V1147">
        <v>0</v>
      </c>
      <c r="W1147">
        <v>0</v>
      </c>
      <c r="X1147" t="s">
        <v>1727</v>
      </c>
      <c r="Y1147">
        <v>40231001152</v>
      </c>
      <c r="Z1147">
        <v>20160108</v>
      </c>
      <c r="AA1147">
        <v>20170601</v>
      </c>
      <c r="AB1147" t="s">
        <v>1730</v>
      </c>
      <c r="AC1147">
        <v>184096</v>
      </c>
      <c r="AD1147" t="s">
        <v>1731</v>
      </c>
    </row>
    <row r="1148" spans="1:30" x14ac:dyDescent="0.25">
      <c r="A1148" t="s">
        <v>1678</v>
      </c>
      <c r="B1148" t="s">
        <v>991</v>
      </c>
      <c r="C1148">
        <v>0</v>
      </c>
      <c r="D1148" t="s">
        <v>2809</v>
      </c>
      <c r="E1148" t="s">
        <v>1740</v>
      </c>
      <c r="F1148">
        <v>0</v>
      </c>
      <c r="G1148">
        <v>0</v>
      </c>
      <c r="H1148">
        <v>0</v>
      </c>
      <c r="I1148">
        <v>0</v>
      </c>
      <c r="J1148">
        <v>0</v>
      </c>
      <c r="K1148">
        <v>0</v>
      </c>
      <c r="L1148">
        <v>0</v>
      </c>
      <c r="M1148">
        <v>1020000</v>
      </c>
      <c r="N1148">
        <v>2028000</v>
      </c>
      <c r="O1148">
        <v>5021190</v>
      </c>
      <c r="P1148">
        <v>3021080</v>
      </c>
      <c r="Q1148">
        <v>6022200</v>
      </c>
      <c r="R1148">
        <v>4021080</v>
      </c>
      <c r="S1148">
        <v>0</v>
      </c>
      <c r="T1148">
        <v>0</v>
      </c>
      <c r="U1148">
        <v>0</v>
      </c>
      <c r="V1148">
        <v>0</v>
      </c>
      <c r="W1148">
        <v>0</v>
      </c>
      <c r="X1148" t="s">
        <v>1727</v>
      </c>
      <c r="Y1148">
        <v>0</v>
      </c>
      <c r="Z1148">
        <v>20190612</v>
      </c>
      <c r="AA1148">
        <v>20190612</v>
      </c>
      <c r="AB1148" t="s">
        <v>1730</v>
      </c>
      <c r="AC1148">
        <v>184096</v>
      </c>
      <c r="AD1148" t="s">
        <v>1731</v>
      </c>
    </row>
    <row r="1149" spans="1:30" x14ac:dyDescent="0.25">
      <c r="A1149" t="s">
        <v>1677</v>
      </c>
      <c r="B1149" t="s">
        <v>990</v>
      </c>
      <c r="C1149">
        <v>0</v>
      </c>
      <c r="D1149" t="s">
        <v>2808</v>
      </c>
      <c r="E1149" t="s">
        <v>1740</v>
      </c>
      <c r="F1149">
        <v>0</v>
      </c>
      <c r="G1149">
        <v>0</v>
      </c>
      <c r="H1149">
        <v>0</v>
      </c>
      <c r="I1149">
        <v>0</v>
      </c>
      <c r="J1149">
        <v>0</v>
      </c>
      <c r="K1149">
        <v>0</v>
      </c>
      <c r="L1149">
        <v>0</v>
      </c>
      <c r="M1149">
        <v>1020000</v>
      </c>
      <c r="N1149">
        <v>2028000</v>
      </c>
      <c r="O1149">
        <v>5021190</v>
      </c>
      <c r="P1149">
        <v>3021080</v>
      </c>
      <c r="Q1149">
        <v>6022200</v>
      </c>
      <c r="R1149">
        <v>4021080</v>
      </c>
      <c r="S1149">
        <v>0</v>
      </c>
      <c r="T1149">
        <v>0</v>
      </c>
      <c r="U1149">
        <v>0</v>
      </c>
      <c r="V1149">
        <v>0</v>
      </c>
      <c r="W1149">
        <v>0</v>
      </c>
      <c r="X1149" t="s">
        <v>1727</v>
      </c>
      <c r="Y1149">
        <v>0</v>
      </c>
      <c r="Z1149">
        <v>20190612</v>
      </c>
      <c r="AA1149">
        <v>20190612</v>
      </c>
      <c r="AB1149" t="s">
        <v>1730</v>
      </c>
      <c r="AC1149">
        <v>184096</v>
      </c>
      <c r="AD1149" t="s">
        <v>1731</v>
      </c>
    </row>
    <row r="1150" spans="1:30" x14ac:dyDescent="0.25">
      <c r="B1150" t="s">
        <v>170</v>
      </c>
      <c r="C1150">
        <v>0</v>
      </c>
      <c r="D1150" t="s">
        <v>1762</v>
      </c>
      <c r="E1150" t="s">
        <v>1726</v>
      </c>
      <c r="F1150">
        <v>0</v>
      </c>
      <c r="G1150">
        <v>0</v>
      </c>
      <c r="H1150">
        <v>1</v>
      </c>
      <c r="I1150">
        <v>0</v>
      </c>
      <c r="J1150">
        <v>0</v>
      </c>
      <c r="K1150">
        <v>0</v>
      </c>
      <c r="L1150">
        <v>0</v>
      </c>
      <c r="M1150">
        <v>1020000</v>
      </c>
      <c r="N1150">
        <v>2023000</v>
      </c>
      <c r="O1150">
        <v>0</v>
      </c>
      <c r="P1150">
        <v>0</v>
      </c>
      <c r="Q1150">
        <v>0</v>
      </c>
      <c r="R1150">
        <v>0</v>
      </c>
      <c r="S1150">
        <v>2250</v>
      </c>
      <c r="T1150">
        <v>0</v>
      </c>
      <c r="U1150">
        <v>0</v>
      </c>
      <c r="V1150">
        <v>0</v>
      </c>
      <c r="W1150">
        <v>0</v>
      </c>
      <c r="X1150" t="s">
        <v>1727</v>
      </c>
      <c r="Y1150">
        <v>40219001107</v>
      </c>
      <c r="Z1150">
        <v>20160108</v>
      </c>
      <c r="AA1150">
        <v>0</v>
      </c>
      <c r="AB1150" t="s">
        <v>1728</v>
      </c>
      <c r="AC1150">
        <v>0</v>
      </c>
      <c r="AD1150" t="s">
        <v>1729</v>
      </c>
    </row>
    <row r="1151" spans="1:30" x14ac:dyDescent="0.25">
      <c r="A1151" t="s">
        <v>1689</v>
      </c>
      <c r="B1151" t="s">
        <v>1005</v>
      </c>
      <c r="C1151">
        <v>0</v>
      </c>
      <c r="D1151" t="s">
        <v>2820</v>
      </c>
      <c r="E1151" t="s">
        <v>1735</v>
      </c>
      <c r="F1151">
        <v>0</v>
      </c>
      <c r="G1151">
        <v>0</v>
      </c>
      <c r="H1151">
        <v>0</v>
      </c>
      <c r="I1151">
        <v>0</v>
      </c>
      <c r="J1151">
        <v>0</v>
      </c>
      <c r="K1151">
        <v>0</v>
      </c>
      <c r="L1151">
        <v>0</v>
      </c>
      <c r="M1151">
        <v>1020000</v>
      </c>
      <c r="N1151">
        <v>2028000</v>
      </c>
      <c r="O1151">
        <v>0</v>
      </c>
      <c r="P1151">
        <v>0</v>
      </c>
      <c r="Q1151">
        <v>0</v>
      </c>
      <c r="R1151">
        <v>0</v>
      </c>
      <c r="S1151">
        <v>0</v>
      </c>
      <c r="T1151">
        <v>0</v>
      </c>
      <c r="U1151">
        <v>14000</v>
      </c>
      <c r="V1151">
        <v>0</v>
      </c>
      <c r="W1151">
        <v>0</v>
      </c>
      <c r="X1151" t="s">
        <v>1727</v>
      </c>
      <c r="Y1151">
        <v>0</v>
      </c>
      <c r="Z1151">
        <v>20170721</v>
      </c>
      <c r="AA1151">
        <v>20170721</v>
      </c>
      <c r="AB1151" t="s">
        <v>1730</v>
      </c>
      <c r="AC1151">
        <v>184096</v>
      </c>
      <c r="AD1151" t="s">
        <v>1731</v>
      </c>
    </row>
    <row r="1152" spans="1:30" x14ac:dyDescent="0.25">
      <c r="A1152" t="s">
        <v>1687</v>
      </c>
      <c r="B1152" t="s">
        <v>1003</v>
      </c>
      <c r="C1152">
        <v>0</v>
      </c>
      <c r="D1152" t="s">
        <v>2818</v>
      </c>
      <c r="E1152" t="s">
        <v>1735</v>
      </c>
      <c r="F1152">
        <v>0</v>
      </c>
      <c r="G1152">
        <v>0</v>
      </c>
      <c r="H1152">
        <v>0</v>
      </c>
      <c r="I1152">
        <v>0</v>
      </c>
      <c r="J1152">
        <v>0</v>
      </c>
      <c r="K1152">
        <v>0</v>
      </c>
      <c r="L1152">
        <v>0</v>
      </c>
      <c r="M1152">
        <v>1020000</v>
      </c>
      <c r="N1152">
        <v>2028000</v>
      </c>
      <c r="O1152">
        <v>0</v>
      </c>
      <c r="P1152">
        <v>0</v>
      </c>
      <c r="Q1152">
        <v>0</v>
      </c>
      <c r="R1152">
        <v>0</v>
      </c>
      <c r="S1152">
        <v>0</v>
      </c>
      <c r="T1152">
        <v>0</v>
      </c>
      <c r="U1152">
        <v>14000</v>
      </c>
      <c r="V1152">
        <v>0</v>
      </c>
      <c r="W1152">
        <v>0</v>
      </c>
      <c r="X1152" t="s">
        <v>1727</v>
      </c>
      <c r="Y1152">
        <v>0</v>
      </c>
      <c r="Z1152">
        <v>20170721</v>
      </c>
      <c r="AA1152">
        <v>20170721</v>
      </c>
      <c r="AB1152" t="s">
        <v>1730</v>
      </c>
      <c r="AC1152">
        <v>184096</v>
      </c>
      <c r="AD1152" t="s">
        <v>1731</v>
      </c>
    </row>
    <row r="1153" spans="1:30" x14ac:dyDescent="0.25">
      <c r="A1153" t="s">
        <v>1688</v>
      </c>
      <c r="B1153" t="s">
        <v>1004</v>
      </c>
      <c r="C1153">
        <v>0</v>
      </c>
      <c r="D1153" t="s">
        <v>2819</v>
      </c>
      <c r="E1153" t="s">
        <v>1735</v>
      </c>
      <c r="F1153">
        <v>0</v>
      </c>
      <c r="G1153">
        <v>0</v>
      </c>
      <c r="H1153">
        <v>0</v>
      </c>
      <c r="I1153">
        <v>0</v>
      </c>
      <c r="J1153">
        <v>0</v>
      </c>
      <c r="K1153">
        <v>0</v>
      </c>
      <c r="L1153">
        <v>0</v>
      </c>
      <c r="M1153">
        <v>1020000</v>
      </c>
      <c r="N1153">
        <v>2028000</v>
      </c>
      <c r="O1153">
        <v>0</v>
      </c>
      <c r="P1153">
        <v>0</v>
      </c>
      <c r="Q1153">
        <v>0</v>
      </c>
      <c r="R1153">
        <v>0</v>
      </c>
      <c r="S1153">
        <v>0</v>
      </c>
      <c r="T1153">
        <v>0</v>
      </c>
      <c r="U1153">
        <v>14000</v>
      </c>
      <c r="V1153">
        <v>0</v>
      </c>
      <c r="W1153">
        <v>0</v>
      </c>
      <c r="X1153" t="s">
        <v>1727</v>
      </c>
      <c r="Y1153">
        <v>0</v>
      </c>
      <c r="Z1153">
        <v>20170721</v>
      </c>
      <c r="AA1153">
        <v>20170721</v>
      </c>
      <c r="AB1153" t="s">
        <v>1730</v>
      </c>
      <c r="AC1153">
        <v>184096</v>
      </c>
      <c r="AD1153" t="s">
        <v>1731</v>
      </c>
    </row>
    <row r="1154" spans="1:30" x14ac:dyDescent="0.25">
      <c r="B1154" t="s">
        <v>2375</v>
      </c>
      <c r="C1154">
        <v>0</v>
      </c>
      <c r="D1154" t="s">
        <v>1762</v>
      </c>
      <c r="E1154" t="s">
        <v>1738</v>
      </c>
      <c r="F1154">
        <v>0</v>
      </c>
      <c r="G1154">
        <v>0</v>
      </c>
      <c r="H1154">
        <v>1</v>
      </c>
      <c r="I1154">
        <v>0</v>
      </c>
      <c r="J1154">
        <v>0</v>
      </c>
      <c r="K1154">
        <v>0</v>
      </c>
      <c r="L1154">
        <v>0</v>
      </c>
      <c r="M1154">
        <v>1020000</v>
      </c>
      <c r="N1154">
        <v>2031000</v>
      </c>
      <c r="O1154">
        <v>0</v>
      </c>
      <c r="P1154">
        <v>0</v>
      </c>
      <c r="Q1154">
        <v>6021000</v>
      </c>
      <c r="R1154">
        <v>0</v>
      </c>
      <c r="S1154">
        <v>0</v>
      </c>
      <c r="T1154">
        <v>0</v>
      </c>
      <c r="U1154">
        <v>11500</v>
      </c>
      <c r="V1154">
        <v>0</v>
      </c>
      <c r="W1154">
        <v>0</v>
      </c>
      <c r="X1154" t="s">
        <v>1727</v>
      </c>
      <c r="Y1154">
        <v>40233001500</v>
      </c>
      <c r="Z1154">
        <v>20160422</v>
      </c>
      <c r="AA1154">
        <v>0</v>
      </c>
      <c r="AB1154" t="s">
        <v>1728</v>
      </c>
      <c r="AC1154">
        <v>0</v>
      </c>
      <c r="AD1154" t="s">
        <v>1729</v>
      </c>
    </row>
    <row r="1155" spans="1:30" x14ac:dyDescent="0.25">
      <c r="B1155" t="s">
        <v>2380</v>
      </c>
      <c r="C1155">
        <v>0</v>
      </c>
      <c r="D1155" t="s">
        <v>1762</v>
      </c>
      <c r="E1155" t="s">
        <v>1738</v>
      </c>
      <c r="F1155">
        <v>0</v>
      </c>
      <c r="G1155">
        <v>0</v>
      </c>
      <c r="H1155">
        <v>0</v>
      </c>
      <c r="I1155">
        <v>2</v>
      </c>
      <c r="J1155">
        <v>0</v>
      </c>
      <c r="K1155">
        <v>0</v>
      </c>
      <c r="L1155">
        <v>0</v>
      </c>
      <c r="M1155">
        <v>1020000</v>
      </c>
      <c r="N1155">
        <v>2031000</v>
      </c>
      <c r="O1155">
        <v>0</v>
      </c>
      <c r="P1155">
        <v>0</v>
      </c>
      <c r="Q1155">
        <v>6021000</v>
      </c>
      <c r="R1155">
        <v>0</v>
      </c>
      <c r="S1155">
        <v>0</v>
      </c>
      <c r="T1155">
        <v>0</v>
      </c>
      <c r="U1155">
        <v>0</v>
      </c>
      <c r="V1155">
        <v>0</v>
      </c>
      <c r="W1155">
        <v>0</v>
      </c>
      <c r="X1155" t="s">
        <v>1727</v>
      </c>
      <c r="Y1155">
        <v>40233001999</v>
      </c>
      <c r="Z1155">
        <v>20160108</v>
      </c>
      <c r="AA1155">
        <v>20161105</v>
      </c>
      <c r="AB1155" t="s">
        <v>1747</v>
      </c>
      <c r="AC1155">
        <v>186939</v>
      </c>
      <c r="AD1155" t="s">
        <v>1748</v>
      </c>
    </row>
    <row r="1156" spans="1:30" x14ac:dyDescent="0.25">
      <c r="B1156" t="s">
        <v>2379</v>
      </c>
      <c r="C1156">
        <v>0</v>
      </c>
      <c r="D1156" t="s">
        <v>1762</v>
      </c>
      <c r="E1156" t="s">
        <v>1738</v>
      </c>
      <c r="F1156">
        <v>0</v>
      </c>
      <c r="G1156">
        <v>0</v>
      </c>
      <c r="H1156">
        <v>1</v>
      </c>
      <c r="I1156">
        <v>0</v>
      </c>
      <c r="J1156">
        <v>0</v>
      </c>
      <c r="K1156">
        <v>0</v>
      </c>
      <c r="L1156">
        <v>0</v>
      </c>
      <c r="M1156">
        <v>1020000</v>
      </c>
      <c r="N1156">
        <v>2031000</v>
      </c>
      <c r="O1156">
        <v>0</v>
      </c>
      <c r="P1156">
        <v>0</v>
      </c>
      <c r="Q1156">
        <v>6021000</v>
      </c>
      <c r="R1156">
        <v>0</v>
      </c>
      <c r="S1156">
        <v>0</v>
      </c>
      <c r="T1156">
        <v>0</v>
      </c>
      <c r="U1156">
        <v>60000</v>
      </c>
      <c r="V1156">
        <v>0</v>
      </c>
      <c r="W1156">
        <v>0</v>
      </c>
      <c r="X1156" t="s">
        <v>1727</v>
      </c>
      <c r="Y1156">
        <v>40233001990</v>
      </c>
      <c r="Z1156">
        <v>20160108</v>
      </c>
      <c r="AA1156">
        <v>0</v>
      </c>
      <c r="AB1156" t="s">
        <v>1728</v>
      </c>
      <c r="AC1156">
        <v>0</v>
      </c>
      <c r="AD1156" t="s">
        <v>1729</v>
      </c>
    </row>
    <row r="1157" spans="1:30" x14ac:dyDescent="0.25">
      <c r="B1157" t="s">
        <v>178</v>
      </c>
      <c r="C1157">
        <v>0</v>
      </c>
      <c r="D1157" t="s">
        <v>1762</v>
      </c>
      <c r="E1157" t="s">
        <v>1726</v>
      </c>
      <c r="F1157">
        <v>0</v>
      </c>
      <c r="G1157">
        <v>0</v>
      </c>
      <c r="H1157">
        <v>1</v>
      </c>
      <c r="I1157">
        <v>0</v>
      </c>
      <c r="J1157">
        <v>0</v>
      </c>
      <c r="K1157">
        <v>0</v>
      </c>
      <c r="L1157">
        <v>0</v>
      </c>
      <c r="M1157">
        <v>1020000</v>
      </c>
      <c r="N1157">
        <v>2026000</v>
      </c>
      <c r="O1157">
        <v>0</v>
      </c>
      <c r="P1157">
        <v>0</v>
      </c>
      <c r="Q1157">
        <v>0</v>
      </c>
      <c r="R1157">
        <v>0</v>
      </c>
      <c r="S1157">
        <v>0</v>
      </c>
      <c r="T1157">
        <v>0</v>
      </c>
      <c r="U1157">
        <v>0</v>
      </c>
      <c r="V1157">
        <v>0</v>
      </c>
      <c r="W1157">
        <v>0</v>
      </c>
      <c r="X1157" t="s">
        <v>1727</v>
      </c>
      <c r="Y1157">
        <v>40219011107</v>
      </c>
      <c r="Z1157">
        <v>20160108</v>
      </c>
      <c r="AA1157">
        <v>0</v>
      </c>
      <c r="AB1157" t="s">
        <v>1728</v>
      </c>
      <c r="AC1157">
        <v>0</v>
      </c>
      <c r="AD1157" t="s">
        <v>1729</v>
      </c>
    </row>
    <row r="1158" spans="1:30" x14ac:dyDescent="0.25">
      <c r="B1158" t="s">
        <v>56</v>
      </c>
      <c r="C1158">
        <v>0</v>
      </c>
      <c r="D1158" t="s">
        <v>1762</v>
      </c>
      <c r="E1158" t="s">
        <v>1726</v>
      </c>
      <c r="F1158">
        <v>0</v>
      </c>
      <c r="G1158">
        <v>0</v>
      </c>
      <c r="H1158">
        <v>1</v>
      </c>
      <c r="I1158">
        <v>0</v>
      </c>
      <c r="J1158">
        <v>0</v>
      </c>
      <c r="K1158">
        <v>0</v>
      </c>
      <c r="L1158">
        <v>0</v>
      </c>
      <c r="M1158">
        <v>1020000</v>
      </c>
      <c r="N1158">
        <v>2021000</v>
      </c>
      <c r="O1158">
        <v>0</v>
      </c>
      <c r="P1158">
        <v>0</v>
      </c>
      <c r="Q1158">
        <v>0</v>
      </c>
      <c r="R1158">
        <v>0</v>
      </c>
      <c r="S1158">
        <v>43320</v>
      </c>
      <c r="T1158">
        <v>0</v>
      </c>
      <c r="U1158">
        <v>0</v>
      </c>
      <c r="V1158">
        <v>0</v>
      </c>
      <c r="W1158">
        <v>0</v>
      </c>
      <c r="X1158" t="s">
        <v>1727</v>
      </c>
      <c r="Y1158">
        <v>40211000821</v>
      </c>
      <c r="Z1158">
        <v>20160108</v>
      </c>
      <c r="AA1158">
        <v>0</v>
      </c>
      <c r="AB1158" t="s">
        <v>1728</v>
      </c>
      <c r="AC1158">
        <v>0</v>
      </c>
      <c r="AD1158" t="s">
        <v>1729</v>
      </c>
    </row>
    <row r="1159" spans="1:30" x14ac:dyDescent="0.25">
      <c r="B1159" t="s">
        <v>57</v>
      </c>
      <c r="C1159">
        <v>0</v>
      </c>
      <c r="D1159" t="s">
        <v>1762</v>
      </c>
      <c r="E1159" t="s">
        <v>1726</v>
      </c>
      <c r="F1159">
        <v>0</v>
      </c>
      <c r="G1159">
        <v>0</v>
      </c>
      <c r="H1159">
        <v>1</v>
      </c>
      <c r="I1159">
        <v>0</v>
      </c>
      <c r="J1159">
        <v>0</v>
      </c>
      <c r="K1159">
        <v>0</v>
      </c>
      <c r="L1159">
        <v>0</v>
      </c>
      <c r="M1159">
        <v>1020000</v>
      </c>
      <c r="N1159">
        <v>2021000</v>
      </c>
      <c r="O1159">
        <v>0</v>
      </c>
      <c r="P1159">
        <v>0</v>
      </c>
      <c r="Q1159">
        <v>0</v>
      </c>
      <c r="R1159">
        <v>0</v>
      </c>
      <c r="S1159">
        <v>0</v>
      </c>
      <c r="T1159">
        <v>0</v>
      </c>
      <c r="U1159">
        <v>0</v>
      </c>
      <c r="V1159">
        <v>0</v>
      </c>
      <c r="W1159">
        <v>0</v>
      </c>
      <c r="X1159" t="s">
        <v>1727</v>
      </c>
      <c r="Y1159">
        <v>40211000822</v>
      </c>
      <c r="Z1159">
        <v>20160108</v>
      </c>
      <c r="AA1159">
        <v>0</v>
      </c>
      <c r="AB1159" t="s">
        <v>1728</v>
      </c>
      <c r="AC1159">
        <v>0</v>
      </c>
      <c r="AD1159" t="s">
        <v>1729</v>
      </c>
    </row>
    <row r="1160" spans="1:30" x14ac:dyDescent="0.25">
      <c r="B1160" t="s">
        <v>2131</v>
      </c>
      <c r="C1160">
        <v>0</v>
      </c>
      <c r="D1160" t="s">
        <v>1762</v>
      </c>
      <c r="E1160" t="s">
        <v>1735</v>
      </c>
      <c r="F1160">
        <v>0</v>
      </c>
      <c r="G1160">
        <v>0</v>
      </c>
      <c r="H1160">
        <v>0</v>
      </c>
      <c r="I1160">
        <v>0</v>
      </c>
      <c r="J1160">
        <v>0</v>
      </c>
      <c r="K1160">
        <v>0</v>
      </c>
      <c r="L1160">
        <v>0</v>
      </c>
      <c r="M1160">
        <v>1020000</v>
      </c>
      <c r="N1160">
        <v>2029999</v>
      </c>
      <c r="O1160">
        <v>0</v>
      </c>
      <c r="P1160">
        <v>0</v>
      </c>
      <c r="Q1160">
        <v>0</v>
      </c>
      <c r="R1160">
        <v>0</v>
      </c>
      <c r="S1160">
        <v>382835</v>
      </c>
      <c r="T1160">
        <v>0</v>
      </c>
      <c r="U1160">
        <v>0</v>
      </c>
      <c r="V1160">
        <v>0</v>
      </c>
      <c r="W1160">
        <v>0</v>
      </c>
      <c r="X1160" t="s">
        <v>1727</v>
      </c>
      <c r="Y1160">
        <v>40227200020</v>
      </c>
      <c r="Z1160">
        <v>20160108</v>
      </c>
      <c r="AA1160">
        <v>0</v>
      </c>
      <c r="AB1160" t="s">
        <v>1728</v>
      </c>
      <c r="AC1160">
        <v>0</v>
      </c>
      <c r="AD1160" t="s">
        <v>1729</v>
      </c>
    </row>
    <row r="1161" spans="1:30" x14ac:dyDescent="0.25">
      <c r="B1161" t="s">
        <v>2131</v>
      </c>
      <c r="C1161">
        <v>0</v>
      </c>
      <c r="D1161" t="s">
        <v>1762</v>
      </c>
      <c r="E1161" t="s">
        <v>1735</v>
      </c>
      <c r="F1161">
        <v>0</v>
      </c>
      <c r="G1161">
        <v>0</v>
      </c>
      <c r="H1161">
        <v>0</v>
      </c>
      <c r="I1161">
        <v>0</v>
      </c>
      <c r="J1161">
        <v>0</v>
      </c>
      <c r="K1161">
        <v>0</v>
      </c>
      <c r="L1161">
        <v>0</v>
      </c>
      <c r="M1161">
        <v>1020000</v>
      </c>
      <c r="N1161">
        <v>2029999</v>
      </c>
      <c r="O1161">
        <v>0</v>
      </c>
      <c r="P1161">
        <v>0</v>
      </c>
      <c r="Q1161">
        <v>0</v>
      </c>
      <c r="R1161">
        <v>0</v>
      </c>
      <c r="S1161">
        <v>8822.6</v>
      </c>
      <c r="T1161">
        <v>0</v>
      </c>
      <c r="U1161">
        <v>0</v>
      </c>
      <c r="V1161">
        <v>0</v>
      </c>
      <c r="W1161">
        <v>0</v>
      </c>
      <c r="X1161" t="s">
        <v>1727</v>
      </c>
      <c r="Y1161">
        <v>40227202001</v>
      </c>
      <c r="Z1161">
        <v>20160108</v>
      </c>
      <c r="AA1161">
        <v>0</v>
      </c>
      <c r="AB1161" t="s">
        <v>1728</v>
      </c>
      <c r="AC1161">
        <v>0</v>
      </c>
      <c r="AD1161" t="s">
        <v>1729</v>
      </c>
    </row>
    <row r="1162" spans="1:30" x14ac:dyDescent="0.25">
      <c r="B1162" t="s">
        <v>2131</v>
      </c>
      <c r="C1162">
        <v>0</v>
      </c>
      <c r="D1162" t="s">
        <v>1762</v>
      </c>
      <c r="E1162" t="s">
        <v>1735</v>
      </c>
      <c r="F1162">
        <v>0</v>
      </c>
      <c r="G1162">
        <v>0</v>
      </c>
      <c r="H1162">
        <v>0</v>
      </c>
      <c r="I1162">
        <v>0</v>
      </c>
      <c r="J1162">
        <v>0</v>
      </c>
      <c r="K1162">
        <v>0</v>
      </c>
      <c r="L1162">
        <v>0</v>
      </c>
      <c r="M1162">
        <v>1020000</v>
      </c>
      <c r="N1162">
        <v>2029999</v>
      </c>
      <c r="O1162">
        <v>0</v>
      </c>
      <c r="P1162">
        <v>0</v>
      </c>
      <c r="Q1162">
        <v>0</v>
      </c>
      <c r="R1162">
        <v>0</v>
      </c>
      <c r="S1162">
        <v>217536</v>
      </c>
      <c r="T1162">
        <v>0</v>
      </c>
      <c r="U1162">
        <v>0</v>
      </c>
      <c r="V1162">
        <v>0</v>
      </c>
      <c r="W1162">
        <v>0</v>
      </c>
      <c r="X1162" t="s">
        <v>1727</v>
      </c>
      <c r="Y1162">
        <v>40227202002</v>
      </c>
      <c r="Z1162">
        <v>20160108</v>
      </c>
      <c r="AA1162">
        <v>0</v>
      </c>
      <c r="AB1162" t="s">
        <v>1728</v>
      </c>
      <c r="AC1162">
        <v>0</v>
      </c>
      <c r="AD1162" t="s">
        <v>1729</v>
      </c>
    </row>
    <row r="1163" spans="1:30" x14ac:dyDescent="0.25">
      <c r="B1163" t="s">
        <v>2131</v>
      </c>
      <c r="C1163">
        <v>0</v>
      </c>
      <c r="D1163" t="s">
        <v>1762</v>
      </c>
      <c r="E1163" t="s">
        <v>1735</v>
      </c>
      <c r="F1163">
        <v>0</v>
      </c>
      <c r="G1163">
        <v>0</v>
      </c>
      <c r="H1163">
        <v>0</v>
      </c>
      <c r="I1163">
        <v>0</v>
      </c>
      <c r="J1163">
        <v>0</v>
      </c>
      <c r="K1163">
        <v>0</v>
      </c>
      <c r="L1163">
        <v>0</v>
      </c>
      <c r="M1163">
        <v>1020000</v>
      </c>
      <c r="N1163">
        <v>2029999</v>
      </c>
      <c r="O1163">
        <v>0</v>
      </c>
      <c r="P1163">
        <v>0</v>
      </c>
      <c r="Q1163">
        <v>0</v>
      </c>
      <c r="R1163">
        <v>0</v>
      </c>
      <c r="S1163">
        <v>386656</v>
      </c>
      <c r="T1163">
        <v>0</v>
      </c>
      <c r="U1163">
        <v>0</v>
      </c>
      <c r="V1163">
        <v>0</v>
      </c>
      <c r="W1163">
        <v>0</v>
      </c>
      <c r="X1163" t="s">
        <v>1727</v>
      </c>
      <c r="Y1163">
        <v>40227202003</v>
      </c>
      <c r="Z1163">
        <v>20160108</v>
      </c>
      <c r="AA1163">
        <v>0</v>
      </c>
      <c r="AB1163" t="s">
        <v>1728</v>
      </c>
      <c r="AC1163">
        <v>0</v>
      </c>
      <c r="AD1163" t="s">
        <v>1729</v>
      </c>
    </row>
    <row r="1164" spans="1:30" x14ac:dyDescent="0.25">
      <c r="B1164" t="s">
        <v>2131</v>
      </c>
      <c r="C1164">
        <v>0</v>
      </c>
      <c r="D1164" t="s">
        <v>1762</v>
      </c>
      <c r="E1164" t="s">
        <v>1735</v>
      </c>
      <c r="F1164">
        <v>0</v>
      </c>
      <c r="G1164">
        <v>0</v>
      </c>
      <c r="H1164">
        <v>0</v>
      </c>
      <c r="I1164">
        <v>0</v>
      </c>
      <c r="J1164">
        <v>0</v>
      </c>
      <c r="K1164">
        <v>0</v>
      </c>
      <c r="L1164">
        <v>0</v>
      </c>
      <c r="M1164">
        <v>1020000</v>
      </c>
      <c r="N1164">
        <v>2029999</v>
      </c>
      <c r="O1164">
        <v>0</v>
      </c>
      <c r="P1164">
        <v>0</v>
      </c>
      <c r="Q1164">
        <v>0</v>
      </c>
      <c r="R1164">
        <v>0</v>
      </c>
      <c r="S1164">
        <v>140312</v>
      </c>
      <c r="T1164">
        <v>0</v>
      </c>
      <c r="U1164">
        <v>0</v>
      </c>
      <c r="V1164">
        <v>0</v>
      </c>
      <c r="W1164">
        <v>0</v>
      </c>
      <c r="X1164" t="s">
        <v>1727</v>
      </c>
      <c r="Y1164">
        <v>40227202004</v>
      </c>
      <c r="Z1164">
        <v>20160108</v>
      </c>
      <c r="AA1164">
        <v>0</v>
      </c>
      <c r="AB1164" t="s">
        <v>1728</v>
      </c>
      <c r="AC1164">
        <v>0</v>
      </c>
      <c r="AD1164" t="s">
        <v>1729</v>
      </c>
    </row>
    <row r="1165" spans="1:30" x14ac:dyDescent="0.25">
      <c r="B1165" t="s">
        <v>2131</v>
      </c>
      <c r="C1165">
        <v>0</v>
      </c>
      <c r="D1165" t="s">
        <v>1762</v>
      </c>
      <c r="E1165" t="s">
        <v>1735</v>
      </c>
      <c r="F1165">
        <v>0</v>
      </c>
      <c r="G1165">
        <v>0</v>
      </c>
      <c r="H1165">
        <v>0</v>
      </c>
      <c r="I1165">
        <v>0</v>
      </c>
      <c r="J1165">
        <v>0</v>
      </c>
      <c r="K1165">
        <v>0</v>
      </c>
      <c r="L1165">
        <v>0</v>
      </c>
      <c r="M1165">
        <v>1020000</v>
      </c>
      <c r="N1165">
        <v>2029999</v>
      </c>
      <c r="O1165">
        <v>0</v>
      </c>
      <c r="P1165">
        <v>0</v>
      </c>
      <c r="Q1165">
        <v>0</v>
      </c>
      <c r="R1165">
        <v>0</v>
      </c>
      <c r="S1165">
        <v>484811</v>
      </c>
      <c r="T1165">
        <v>0</v>
      </c>
      <c r="U1165">
        <v>0</v>
      </c>
      <c r="V1165">
        <v>0</v>
      </c>
      <c r="W1165">
        <v>0</v>
      </c>
      <c r="X1165" t="s">
        <v>1727</v>
      </c>
      <c r="Y1165">
        <v>40227202005</v>
      </c>
      <c r="Z1165">
        <v>20160108</v>
      </c>
      <c r="AA1165">
        <v>0</v>
      </c>
      <c r="AB1165" t="s">
        <v>1728</v>
      </c>
      <c r="AC1165">
        <v>0</v>
      </c>
      <c r="AD1165" t="s">
        <v>1729</v>
      </c>
    </row>
    <row r="1166" spans="1:30" x14ac:dyDescent="0.25">
      <c r="B1166" t="s">
        <v>2131</v>
      </c>
      <c r="C1166">
        <v>0</v>
      </c>
      <c r="D1166" t="s">
        <v>1762</v>
      </c>
      <c r="E1166" t="s">
        <v>1735</v>
      </c>
      <c r="F1166">
        <v>0</v>
      </c>
      <c r="G1166">
        <v>0</v>
      </c>
      <c r="H1166">
        <v>0</v>
      </c>
      <c r="I1166">
        <v>0</v>
      </c>
      <c r="J1166">
        <v>0</v>
      </c>
      <c r="K1166">
        <v>0</v>
      </c>
      <c r="L1166">
        <v>0</v>
      </c>
      <c r="M1166">
        <v>1020000</v>
      </c>
      <c r="N1166">
        <v>2029999</v>
      </c>
      <c r="O1166">
        <v>0</v>
      </c>
      <c r="P1166">
        <v>0</v>
      </c>
      <c r="Q1166">
        <v>0</v>
      </c>
      <c r="R1166">
        <v>0</v>
      </c>
      <c r="S1166">
        <v>262833</v>
      </c>
      <c r="T1166">
        <v>0</v>
      </c>
      <c r="U1166">
        <v>0</v>
      </c>
      <c r="V1166">
        <v>0</v>
      </c>
      <c r="W1166">
        <v>0</v>
      </c>
      <c r="X1166" t="s">
        <v>1727</v>
      </c>
      <c r="Y1166">
        <v>40227202006</v>
      </c>
      <c r="Z1166">
        <v>20160108</v>
      </c>
      <c r="AA1166">
        <v>0</v>
      </c>
      <c r="AB1166" t="s">
        <v>1728</v>
      </c>
      <c r="AC1166">
        <v>0</v>
      </c>
      <c r="AD1166" t="s">
        <v>1729</v>
      </c>
    </row>
    <row r="1167" spans="1:30" x14ac:dyDescent="0.25">
      <c r="B1167" t="s">
        <v>2131</v>
      </c>
      <c r="C1167">
        <v>0</v>
      </c>
      <c r="D1167" t="s">
        <v>1762</v>
      </c>
      <c r="E1167" t="s">
        <v>1735</v>
      </c>
      <c r="F1167">
        <v>0</v>
      </c>
      <c r="G1167">
        <v>0</v>
      </c>
      <c r="H1167">
        <v>0</v>
      </c>
      <c r="I1167">
        <v>0</v>
      </c>
      <c r="J1167">
        <v>0</v>
      </c>
      <c r="K1167">
        <v>0</v>
      </c>
      <c r="L1167">
        <v>0</v>
      </c>
      <c r="M1167">
        <v>1020000</v>
      </c>
      <c r="N1167">
        <v>2029999</v>
      </c>
      <c r="O1167">
        <v>0</v>
      </c>
      <c r="P1167">
        <v>0</v>
      </c>
      <c r="Q1167">
        <v>0</v>
      </c>
      <c r="R1167">
        <v>0</v>
      </c>
      <c r="S1167">
        <v>0</v>
      </c>
      <c r="T1167">
        <v>0</v>
      </c>
      <c r="U1167">
        <v>0</v>
      </c>
      <c r="V1167">
        <v>0</v>
      </c>
      <c r="W1167">
        <v>0</v>
      </c>
      <c r="X1167" t="s">
        <v>1727</v>
      </c>
      <c r="Y1167">
        <v>40227202007</v>
      </c>
      <c r="Z1167">
        <v>20160108</v>
      </c>
      <c r="AA1167">
        <v>0</v>
      </c>
      <c r="AB1167" t="s">
        <v>1728</v>
      </c>
      <c r="AC1167">
        <v>0</v>
      </c>
      <c r="AD1167" t="s">
        <v>1729</v>
      </c>
    </row>
    <row r="1168" spans="1:30" x14ac:dyDescent="0.25">
      <c r="B1168" t="s">
        <v>2131</v>
      </c>
      <c r="C1168">
        <v>0</v>
      </c>
      <c r="D1168" t="s">
        <v>1762</v>
      </c>
      <c r="E1168" t="s">
        <v>1735</v>
      </c>
      <c r="F1168">
        <v>0</v>
      </c>
      <c r="G1168">
        <v>0</v>
      </c>
      <c r="H1168">
        <v>0</v>
      </c>
      <c r="I1168">
        <v>0</v>
      </c>
      <c r="J1168">
        <v>0</v>
      </c>
      <c r="K1168">
        <v>0</v>
      </c>
      <c r="L1168">
        <v>0</v>
      </c>
      <c r="M1168">
        <v>1020000</v>
      </c>
      <c r="N1168">
        <v>2029999</v>
      </c>
      <c r="O1168">
        <v>0</v>
      </c>
      <c r="P1168">
        <v>0</v>
      </c>
      <c r="Q1168">
        <v>0</v>
      </c>
      <c r="R1168">
        <v>0</v>
      </c>
      <c r="S1168">
        <v>0</v>
      </c>
      <c r="T1168">
        <v>0</v>
      </c>
      <c r="U1168">
        <v>0</v>
      </c>
      <c r="V1168">
        <v>0</v>
      </c>
      <c r="W1168">
        <v>0</v>
      </c>
      <c r="X1168" t="s">
        <v>1727</v>
      </c>
      <c r="Y1168">
        <v>40227202008</v>
      </c>
      <c r="Z1168">
        <v>20160108</v>
      </c>
      <c r="AA1168">
        <v>0</v>
      </c>
      <c r="AB1168" t="s">
        <v>1728</v>
      </c>
      <c r="AC1168">
        <v>0</v>
      </c>
      <c r="AD1168" t="s">
        <v>1729</v>
      </c>
    </row>
    <row r="1169" spans="2:30" x14ac:dyDescent="0.25">
      <c r="B1169" t="s">
        <v>2131</v>
      </c>
      <c r="C1169">
        <v>0</v>
      </c>
      <c r="D1169" t="s">
        <v>1762</v>
      </c>
      <c r="E1169" t="s">
        <v>1735</v>
      </c>
      <c r="F1169">
        <v>0</v>
      </c>
      <c r="G1169">
        <v>0</v>
      </c>
      <c r="H1169">
        <v>0</v>
      </c>
      <c r="I1169">
        <v>0</v>
      </c>
      <c r="J1169">
        <v>0</v>
      </c>
      <c r="K1169">
        <v>0</v>
      </c>
      <c r="L1169">
        <v>0</v>
      </c>
      <c r="M1169">
        <v>1020000</v>
      </c>
      <c r="N1169">
        <v>2029999</v>
      </c>
      <c r="O1169">
        <v>0</v>
      </c>
      <c r="P1169">
        <v>0</v>
      </c>
      <c r="Q1169">
        <v>0</v>
      </c>
      <c r="R1169">
        <v>0</v>
      </c>
      <c r="S1169">
        <v>246153.5</v>
      </c>
      <c r="T1169">
        <v>0</v>
      </c>
      <c r="U1169">
        <v>0</v>
      </c>
      <c r="V1169">
        <v>0</v>
      </c>
      <c r="W1169">
        <v>0</v>
      </c>
      <c r="X1169" t="s">
        <v>1727</v>
      </c>
      <c r="Y1169">
        <v>40227202009</v>
      </c>
      <c r="Z1169">
        <v>20160108</v>
      </c>
      <c r="AA1169">
        <v>0</v>
      </c>
      <c r="AB1169" t="s">
        <v>1728</v>
      </c>
      <c r="AC1169">
        <v>0</v>
      </c>
      <c r="AD1169" t="s">
        <v>1729</v>
      </c>
    </row>
    <row r="1170" spans="2:30" x14ac:dyDescent="0.25">
      <c r="B1170" t="s">
        <v>2131</v>
      </c>
      <c r="C1170">
        <v>0</v>
      </c>
      <c r="D1170" t="s">
        <v>1762</v>
      </c>
      <c r="E1170" t="s">
        <v>1735</v>
      </c>
      <c r="F1170">
        <v>0</v>
      </c>
      <c r="G1170">
        <v>0</v>
      </c>
      <c r="H1170">
        <v>0</v>
      </c>
      <c r="I1170">
        <v>0</v>
      </c>
      <c r="J1170">
        <v>0</v>
      </c>
      <c r="K1170">
        <v>0</v>
      </c>
      <c r="L1170">
        <v>0</v>
      </c>
      <c r="M1170">
        <v>1020000</v>
      </c>
      <c r="N1170">
        <v>2029999</v>
      </c>
      <c r="O1170">
        <v>0</v>
      </c>
      <c r="P1170">
        <v>0</v>
      </c>
      <c r="Q1170">
        <v>0</v>
      </c>
      <c r="R1170">
        <v>0</v>
      </c>
      <c r="S1170">
        <v>0</v>
      </c>
      <c r="T1170">
        <v>0</v>
      </c>
      <c r="U1170">
        <v>0</v>
      </c>
      <c r="V1170">
        <v>0</v>
      </c>
      <c r="W1170">
        <v>0</v>
      </c>
      <c r="X1170" t="s">
        <v>1727</v>
      </c>
      <c r="Y1170">
        <v>40227202010</v>
      </c>
      <c r="Z1170">
        <v>20160108</v>
      </c>
      <c r="AA1170">
        <v>0</v>
      </c>
      <c r="AB1170" t="s">
        <v>1728</v>
      </c>
      <c r="AC1170">
        <v>0</v>
      </c>
      <c r="AD1170" t="s">
        <v>1729</v>
      </c>
    </row>
    <row r="1171" spans="2:30" x14ac:dyDescent="0.25">
      <c r="B1171" t="s">
        <v>2131</v>
      </c>
      <c r="C1171">
        <v>0</v>
      </c>
      <c r="D1171" t="s">
        <v>1762</v>
      </c>
      <c r="E1171" t="s">
        <v>1735</v>
      </c>
      <c r="F1171">
        <v>0</v>
      </c>
      <c r="G1171">
        <v>0</v>
      </c>
      <c r="H1171">
        <v>0</v>
      </c>
      <c r="I1171">
        <v>0</v>
      </c>
      <c r="J1171">
        <v>0</v>
      </c>
      <c r="K1171">
        <v>0</v>
      </c>
      <c r="L1171">
        <v>0</v>
      </c>
      <c r="M1171">
        <v>1020000</v>
      </c>
      <c r="N1171">
        <v>2029999</v>
      </c>
      <c r="O1171">
        <v>0</v>
      </c>
      <c r="P1171">
        <v>0</v>
      </c>
      <c r="Q1171">
        <v>0</v>
      </c>
      <c r="R1171">
        <v>0</v>
      </c>
      <c r="S1171">
        <v>0</v>
      </c>
      <c r="T1171">
        <v>0</v>
      </c>
      <c r="U1171">
        <v>0</v>
      </c>
      <c r="V1171">
        <v>0</v>
      </c>
      <c r="W1171">
        <v>0</v>
      </c>
      <c r="X1171" t="s">
        <v>1727</v>
      </c>
      <c r="Y1171">
        <v>40227202011</v>
      </c>
      <c r="Z1171">
        <v>20160108</v>
      </c>
      <c r="AA1171">
        <v>0</v>
      </c>
      <c r="AB1171" t="s">
        <v>1728</v>
      </c>
      <c r="AC1171">
        <v>0</v>
      </c>
      <c r="AD1171" t="s">
        <v>1729</v>
      </c>
    </row>
    <row r="1172" spans="2:30" x14ac:dyDescent="0.25">
      <c r="B1172" t="s">
        <v>2131</v>
      </c>
      <c r="C1172">
        <v>0</v>
      </c>
      <c r="D1172" t="s">
        <v>1762</v>
      </c>
      <c r="E1172" t="s">
        <v>1735</v>
      </c>
      <c r="F1172">
        <v>0</v>
      </c>
      <c r="G1172">
        <v>0</v>
      </c>
      <c r="H1172">
        <v>0</v>
      </c>
      <c r="I1172">
        <v>0</v>
      </c>
      <c r="J1172">
        <v>0</v>
      </c>
      <c r="K1172">
        <v>0</v>
      </c>
      <c r="L1172">
        <v>0</v>
      </c>
      <c r="M1172">
        <v>1020000</v>
      </c>
      <c r="N1172">
        <v>2029999</v>
      </c>
      <c r="O1172">
        <v>0</v>
      </c>
      <c r="P1172">
        <v>0</v>
      </c>
      <c r="Q1172">
        <v>0</v>
      </c>
      <c r="R1172">
        <v>0</v>
      </c>
      <c r="S1172">
        <v>0</v>
      </c>
      <c r="T1172">
        <v>0</v>
      </c>
      <c r="U1172">
        <v>0</v>
      </c>
      <c r="V1172">
        <v>0</v>
      </c>
      <c r="W1172">
        <v>0</v>
      </c>
      <c r="X1172" t="s">
        <v>1727</v>
      </c>
      <c r="Y1172">
        <v>40227202012</v>
      </c>
      <c r="Z1172">
        <v>20160108</v>
      </c>
      <c r="AA1172">
        <v>0</v>
      </c>
      <c r="AB1172" t="s">
        <v>1728</v>
      </c>
      <c r="AC1172">
        <v>0</v>
      </c>
      <c r="AD1172" t="s">
        <v>1729</v>
      </c>
    </row>
    <row r="1173" spans="2:30" x14ac:dyDescent="0.25">
      <c r="B1173" t="s">
        <v>2131</v>
      </c>
      <c r="C1173">
        <v>0</v>
      </c>
      <c r="D1173" t="s">
        <v>1762</v>
      </c>
      <c r="E1173" t="s">
        <v>1735</v>
      </c>
      <c r="F1173">
        <v>0</v>
      </c>
      <c r="G1173">
        <v>0</v>
      </c>
      <c r="H1173">
        <v>0</v>
      </c>
      <c r="I1173">
        <v>0</v>
      </c>
      <c r="J1173">
        <v>0</v>
      </c>
      <c r="K1173">
        <v>0</v>
      </c>
      <c r="L1173">
        <v>0</v>
      </c>
      <c r="M1173">
        <v>1020000</v>
      </c>
      <c r="N1173">
        <v>2029999</v>
      </c>
      <c r="O1173">
        <v>0</v>
      </c>
      <c r="P1173">
        <v>0</v>
      </c>
      <c r="Q1173">
        <v>0</v>
      </c>
      <c r="R1173">
        <v>0</v>
      </c>
      <c r="S1173">
        <v>0</v>
      </c>
      <c r="T1173">
        <v>0</v>
      </c>
      <c r="U1173">
        <v>0</v>
      </c>
      <c r="V1173">
        <v>0</v>
      </c>
      <c r="W1173">
        <v>0</v>
      </c>
      <c r="X1173" t="s">
        <v>1727</v>
      </c>
      <c r="Y1173">
        <v>40227202013</v>
      </c>
      <c r="Z1173">
        <v>20160108</v>
      </c>
      <c r="AA1173">
        <v>0</v>
      </c>
      <c r="AB1173" t="s">
        <v>1728</v>
      </c>
      <c r="AC1173">
        <v>0</v>
      </c>
      <c r="AD1173" t="s">
        <v>1729</v>
      </c>
    </row>
    <row r="1174" spans="2:30" x14ac:dyDescent="0.25">
      <c r="B1174" t="s">
        <v>2131</v>
      </c>
      <c r="C1174">
        <v>0</v>
      </c>
      <c r="D1174" t="s">
        <v>1762</v>
      </c>
      <c r="E1174" t="s">
        <v>1735</v>
      </c>
      <c r="F1174">
        <v>0</v>
      </c>
      <c r="G1174">
        <v>0</v>
      </c>
      <c r="H1174">
        <v>0</v>
      </c>
      <c r="I1174">
        <v>0</v>
      </c>
      <c r="J1174">
        <v>0</v>
      </c>
      <c r="K1174">
        <v>0</v>
      </c>
      <c r="L1174">
        <v>0</v>
      </c>
      <c r="M1174">
        <v>1020000</v>
      </c>
      <c r="N1174">
        <v>2029999</v>
      </c>
      <c r="O1174">
        <v>0</v>
      </c>
      <c r="P1174">
        <v>0</v>
      </c>
      <c r="Q1174">
        <v>0</v>
      </c>
      <c r="R1174">
        <v>0</v>
      </c>
      <c r="S1174">
        <v>0</v>
      </c>
      <c r="T1174">
        <v>0</v>
      </c>
      <c r="U1174">
        <v>0</v>
      </c>
      <c r="V1174">
        <v>0</v>
      </c>
      <c r="W1174">
        <v>0</v>
      </c>
      <c r="X1174" t="s">
        <v>1727</v>
      </c>
      <c r="Y1174">
        <v>40227202014</v>
      </c>
      <c r="Z1174">
        <v>20160108</v>
      </c>
      <c r="AA1174">
        <v>0</v>
      </c>
      <c r="AB1174" t="s">
        <v>1728</v>
      </c>
      <c r="AC1174">
        <v>0</v>
      </c>
      <c r="AD1174" t="s">
        <v>1729</v>
      </c>
    </row>
    <row r="1175" spans="2:30" x14ac:dyDescent="0.25">
      <c r="B1175" t="s">
        <v>2131</v>
      </c>
      <c r="C1175">
        <v>0</v>
      </c>
      <c r="D1175" t="s">
        <v>1762</v>
      </c>
      <c r="E1175" t="s">
        <v>1735</v>
      </c>
      <c r="F1175">
        <v>0</v>
      </c>
      <c r="G1175">
        <v>0</v>
      </c>
      <c r="H1175">
        <v>0</v>
      </c>
      <c r="I1175">
        <v>0</v>
      </c>
      <c r="J1175">
        <v>0</v>
      </c>
      <c r="K1175">
        <v>0</v>
      </c>
      <c r="L1175">
        <v>0</v>
      </c>
      <c r="M1175">
        <v>1020000</v>
      </c>
      <c r="N1175">
        <v>2029999</v>
      </c>
      <c r="O1175">
        <v>0</v>
      </c>
      <c r="P1175">
        <v>0</v>
      </c>
      <c r="Q1175">
        <v>0</v>
      </c>
      <c r="R1175">
        <v>0</v>
      </c>
      <c r="S1175">
        <v>431477</v>
      </c>
      <c r="T1175">
        <v>0</v>
      </c>
      <c r="U1175">
        <v>0</v>
      </c>
      <c r="V1175">
        <v>0</v>
      </c>
      <c r="W1175">
        <v>0</v>
      </c>
      <c r="X1175" t="s">
        <v>1727</v>
      </c>
      <c r="Y1175">
        <v>40227202015</v>
      </c>
      <c r="Z1175">
        <v>20160108</v>
      </c>
      <c r="AA1175">
        <v>0</v>
      </c>
      <c r="AB1175" t="s">
        <v>1728</v>
      </c>
      <c r="AC1175">
        <v>0</v>
      </c>
      <c r="AD1175" t="s">
        <v>1729</v>
      </c>
    </row>
    <row r="1176" spans="2:30" x14ac:dyDescent="0.25">
      <c r="B1176" t="s">
        <v>2131</v>
      </c>
      <c r="C1176">
        <v>0</v>
      </c>
      <c r="D1176" t="s">
        <v>1762</v>
      </c>
      <c r="E1176" t="s">
        <v>1735</v>
      </c>
      <c r="F1176">
        <v>0</v>
      </c>
      <c r="G1176">
        <v>0</v>
      </c>
      <c r="H1176">
        <v>0</v>
      </c>
      <c r="I1176">
        <v>0</v>
      </c>
      <c r="J1176">
        <v>0</v>
      </c>
      <c r="K1176">
        <v>0</v>
      </c>
      <c r="L1176">
        <v>0</v>
      </c>
      <c r="M1176">
        <v>1020000</v>
      </c>
      <c r="N1176">
        <v>2029999</v>
      </c>
      <c r="O1176">
        <v>0</v>
      </c>
      <c r="P1176">
        <v>0</v>
      </c>
      <c r="Q1176">
        <v>0</v>
      </c>
      <c r="R1176">
        <v>0</v>
      </c>
      <c r="S1176">
        <v>0</v>
      </c>
      <c r="T1176">
        <v>0</v>
      </c>
      <c r="U1176">
        <v>0</v>
      </c>
      <c r="V1176">
        <v>0</v>
      </c>
      <c r="W1176">
        <v>0</v>
      </c>
      <c r="X1176" t="s">
        <v>1727</v>
      </c>
      <c r="Y1176">
        <v>40227202016</v>
      </c>
      <c r="Z1176">
        <v>20160108</v>
      </c>
      <c r="AA1176">
        <v>0</v>
      </c>
      <c r="AB1176" t="s">
        <v>1728</v>
      </c>
      <c r="AC1176">
        <v>0</v>
      </c>
      <c r="AD1176" t="s">
        <v>1729</v>
      </c>
    </row>
    <row r="1177" spans="2:30" x14ac:dyDescent="0.25">
      <c r="B1177" t="s">
        <v>2131</v>
      </c>
      <c r="C1177">
        <v>0</v>
      </c>
      <c r="D1177" t="s">
        <v>1762</v>
      </c>
      <c r="E1177" t="s">
        <v>1735</v>
      </c>
      <c r="F1177">
        <v>0</v>
      </c>
      <c r="G1177">
        <v>0</v>
      </c>
      <c r="H1177">
        <v>0</v>
      </c>
      <c r="I1177">
        <v>0</v>
      </c>
      <c r="J1177">
        <v>0</v>
      </c>
      <c r="K1177">
        <v>0</v>
      </c>
      <c r="L1177">
        <v>0</v>
      </c>
      <c r="M1177">
        <v>1020000</v>
      </c>
      <c r="N1177">
        <v>2029999</v>
      </c>
      <c r="O1177">
        <v>0</v>
      </c>
      <c r="P1177">
        <v>0</v>
      </c>
      <c r="Q1177">
        <v>0</v>
      </c>
      <c r="R1177">
        <v>0</v>
      </c>
      <c r="S1177">
        <v>0</v>
      </c>
      <c r="T1177">
        <v>0</v>
      </c>
      <c r="U1177">
        <v>0</v>
      </c>
      <c r="V1177">
        <v>0</v>
      </c>
      <c r="W1177">
        <v>0</v>
      </c>
      <c r="X1177" t="s">
        <v>1727</v>
      </c>
      <c r="Y1177">
        <v>40227202017</v>
      </c>
      <c r="Z1177">
        <v>20160108</v>
      </c>
      <c r="AA1177">
        <v>0</v>
      </c>
      <c r="AB1177" t="s">
        <v>1728</v>
      </c>
      <c r="AC1177">
        <v>0</v>
      </c>
      <c r="AD1177" t="s">
        <v>1729</v>
      </c>
    </row>
    <row r="1178" spans="2:30" x14ac:dyDescent="0.25">
      <c r="B1178" t="s">
        <v>2131</v>
      </c>
      <c r="C1178">
        <v>0</v>
      </c>
      <c r="D1178" t="s">
        <v>1762</v>
      </c>
      <c r="E1178" t="s">
        <v>1735</v>
      </c>
      <c r="F1178">
        <v>0</v>
      </c>
      <c r="G1178">
        <v>0</v>
      </c>
      <c r="H1178">
        <v>0</v>
      </c>
      <c r="I1178">
        <v>0</v>
      </c>
      <c r="J1178">
        <v>0</v>
      </c>
      <c r="K1178">
        <v>0</v>
      </c>
      <c r="L1178">
        <v>0</v>
      </c>
      <c r="M1178">
        <v>1020000</v>
      </c>
      <c r="N1178">
        <v>2029999</v>
      </c>
      <c r="O1178">
        <v>0</v>
      </c>
      <c r="P1178">
        <v>0</v>
      </c>
      <c r="Q1178">
        <v>0</v>
      </c>
      <c r="R1178">
        <v>0</v>
      </c>
      <c r="S1178">
        <v>0</v>
      </c>
      <c r="T1178">
        <v>0</v>
      </c>
      <c r="U1178">
        <v>0</v>
      </c>
      <c r="V1178">
        <v>0</v>
      </c>
      <c r="W1178">
        <v>0</v>
      </c>
      <c r="X1178" t="s">
        <v>1727</v>
      </c>
      <c r="Y1178">
        <v>40227202018</v>
      </c>
      <c r="Z1178">
        <v>20160108</v>
      </c>
      <c r="AA1178">
        <v>0</v>
      </c>
      <c r="AB1178" t="s">
        <v>1728</v>
      </c>
      <c r="AC1178">
        <v>0</v>
      </c>
      <c r="AD1178" t="s">
        <v>1729</v>
      </c>
    </row>
    <row r="1179" spans="2:30" x14ac:dyDescent="0.25">
      <c r="B1179" t="s">
        <v>2131</v>
      </c>
      <c r="C1179">
        <v>0</v>
      </c>
      <c r="D1179" t="s">
        <v>1762</v>
      </c>
      <c r="E1179" t="s">
        <v>1735</v>
      </c>
      <c r="F1179">
        <v>0</v>
      </c>
      <c r="G1179">
        <v>0</v>
      </c>
      <c r="H1179">
        <v>0</v>
      </c>
      <c r="I1179">
        <v>0</v>
      </c>
      <c r="J1179">
        <v>0</v>
      </c>
      <c r="K1179">
        <v>0</v>
      </c>
      <c r="L1179">
        <v>0</v>
      </c>
      <c r="M1179">
        <v>1020000</v>
      </c>
      <c r="N1179">
        <v>2029999</v>
      </c>
      <c r="O1179">
        <v>0</v>
      </c>
      <c r="P1179">
        <v>0</v>
      </c>
      <c r="Q1179">
        <v>0</v>
      </c>
      <c r="R1179">
        <v>0</v>
      </c>
      <c r="S1179">
        <v>0</v>
      </c>
      <c r="T1179">
        <v>0</v>
      </c>
      <c r="U1179">
        <v>0</v>
      </c>
      <c r="V1179">
        <v>0</v>
      </c>
      <c r="W1179">
        <v>0</v>
      </c>
      <c r="X1179" t="s">
        <v>1727</v>
      </c>
      <c r="Y1179">
        <v>40227202019</v>
      </c>
      <c r="Z1179">
        <v>20160108</v>
      </c>
      <c r="AA1179">
        <v>0</v>
      </c>
      <c r="AB1179" t="s">
        <v>1728</v>
      </c>
      <c r="AC1179">
        <v>0</v>
      </c>
      <c r="AD1179" t="s">
        <v>1729</v>
      </c>
    </row>
    <row r="1180" spans="2:30" x14ac:dyDescent="0.25">
      <c r="B1180" t="s">
        <v>2131</v>
      </c>
      <c r="C1180">
        <v>0</v>
      </c>
      <c r="D1180" t="s">
        <v>1762</v>
      </c>
      <c r="E1180" t="s">
        <v>1735</v>
      </c>
      <c r="F1180">
        <v>0</v>
      </c>
      <c r="G1180">
        <v>0</v>
      </c>
      <c r="H1180">
        <v>0</v>
      </c>
      <c r="I1180">
        <v>0</v>
      </c>
      <c r="J1180">
        <v>0</v>
      </c>
      <c r="K1180">
        <v>0</v>
      </c>
      <c r="L1180">
        <v>0</v>
      </c>
      <c r="M1180">
        <v>1020000</v>
      </c>
      <c r="N1180">
        <v>2029999</v>
      </c>
      <c r="O1180">
        <v>0</v>
      </c>
      <c r="P1180">
        <v>0</v>
      </c>
      <c r="Q1180">
        <v>0</v>
      </c>
      <c r="R1180">
        <v>0</v>
      </c>
      <c r="S1180">
        <v>0</v>
      </c>
      <c r="T1180">
        <v>0</v>
      </c>
      <c r="U1180">
        <v>0</v>
      </c>
      <c r="V1180">
        <v>0</v>
      </c>
      <c r="W1180">
        <v>0</v>
      </c>
      <c r="X1180" t="s">
        <v>1727</v>
      </c>
      <c r="Y1180">
        <v>40227202020</v>
      </c>
      <c r="Z1180">
        <v>20160108</v>
      </c>
      <c r="AA1180">
        <v>0</v>
      </c>
      <c r="AB1180" t="s">
        <v>1728</v>
      </c>
      <c r="AC1180">
        <v>0</v>
      </c>
      <c r="AD1180" t="s">
        <v>1729</v>
      </c>
    </row>
    <row r="1181" spans="2:30" x14ac:dyDescent="0.25">
      <c r="B1181" t="s">
        <v>2131</v>
      </c>
      <c r="C1181">
        <v>0</v>
      </c>
      <c r="D1181" t="s">
        <v>1762</v>
      </c>
      <c r="E1181" t="s">
        <v>1735</v>
      </c>
      <c r="F1181">
        <v>0</v>
      </c>
      <c r="G1181">
        <v>0</v>
      </c>
      <c r="H1181">
        <v>0</v>
      </c>
      <c r="I1181">
        <v>0</v>
      </c>
      <c r="J1181">
        <v>0</v>
      </c>
      <c r="K1181">
        <v>0</v>
      </c>
      <c r="L1181">
        <v>0</v>
      </c>
      <c r="M1181">
        <v>1020000</v>
      </c>
      <c r="N1181">
        <v>2029999</v>
      </c>
      <c r="O1181">
        <v>0</v>
      </c>
      <c r="P1181">
        <v>0</v>
      </c>
      <c r="Q1181">
        <v>0</v>
      </c>
      <c r="R1181">
        <v>0</v>
      </c>
      <c r="S1181">
        <v>0</v>
      </c>
      <c r="T1181">
        <v>0</v>
      </c>
      <c r="U1181">
        <v>0</v>
      </c>
      <c r="V1181">
        <v>0</v>
      </c>
      <c r="W1181">
        <v>0</v>
      </c>
      <c r="X1181" t="s">
        <v>1727</v>
      </c>
      <c r="Y1181">
        <v>40227202021</v>
      </c>
      <c r="Z1181">
        <v>20160108</v>
      </c>
      <c r="AA1181">
        <v>0</v>
      </c>
      <c r="AB1181" t="s">
        <v>1728</v>
      </c>
      <c r="AC1181">
        <v>0</v>
      </c>
      <c r="AD1181" t="s">
        <v>1729</v>
      </c>
    </row>
    <row r="1182" spans="2:30" x14ac:dyDescent="0.25">
      <c r="B1182" t="s">
        <v>2131</v>
      </c>
      <c r="C1182">
        <v>0</v>
      </c>
      <c r="D1182" t="s">
        <v>1762</v>
      </c>
      <c r="E1182" t="s">
        <v>1735</v>
      </c>
      <c r="F1182">
        <v>0</v>
      </c>
      <c r="G1182">
        <v>0</v>
      </c>
      <c r="H1182">
        <v>0</v>
      </c>
      <c r="I1182">
        <v>0</v>
      </c>
      <c r="J1182">
        <v>0</v>
      </c>
      <c r="K1182">
        <v>0</v>
      </c>
      <c r="L1182">
        <v>0</v>
      </c>
      <c r="M1182">
        <v>1020000</v>
      </c>
      <c r="N1182">
        <v>2029999</v>
      </c>
      <c r="O1182">
        <v>0</v>
      </c>
      <c r="P1182">
        <v>0</v>
      </c>
      <c r="Q1182">
        <v>0</v>
      </c>
      <c r="R1182">
        <v>0</v>
      </c>
      <c r="S1182">
        <v>0</v>
      </c>
      <c r="T1182">
        <v>0</v>
      </c>
      <c r="U1182">
        <v>0</v>
      </c>
      <c r="V1182">
        <v>0</v>
      </c>
      <c r="W1182">
        <v>0</v>
      </c>
      <c r="X1182" t="s">
        <v>1727</v>
      </c>
      <c r="Y1182">
        <v>40227202022</v>
      </c>
      <c r="Z1182">
        <v>20160108</v>
      </c>
      <c r="AA1182">
        <v>0</v>
      </c>
      <c r="AB1182" t="s">
        <v>1728</v>
      </c>
      <c r="AC1182">
        <v>0</v>
      </c>
      <c r="AD1182" t="s">
        <v>1729</v>
      </c>
    </row>
    <row r="1183" spans="2:30" x14ac:dyDescent="0.25">
      <c r="B1183" t="s">
        <v>2131</v>
      </c>
      <c r="C1183">
        <v>0</v>
      </c>
      <c r="D1183" t="s">
        <v>1762</v>
      </c>
      <c r="E1183" t="s">
        <v>1735</v>
      </c>
      <c r="F1183">
        <v>0</v>
      </c>
      <c r="G1183">
        <v>0</v>
      </c>
      <c r="H1183">
        <v>0</v>
      </c>
      <c r="I1183">
        <v>0</v>
      </c>
      <c r="J1183">
        <v>0</v>
      </c>
      <c r="K1183">
        <v>0</v>
      </c>
      <c r="L1183">
        <v>0</v>
      </c>
      <c r="M1183">
        <v>1020000</v>
      </c>
      <c r="N1183">
        <v>2029999</v>
      </c>
      <c r="O1183">
        <v>0</v>
      </c>
      <c r="P1183">
        <v>0</v>
      </c>
      <c r="Q1183">
        <v>0</v>
      </c>
      <c r="R1183">
        <v>0</v>
      </c>
      <c r="S1183">
        <v>0</v>
      </c>
      <c r="T1183">
        <v>0</v>
      </c>
      <c r="U1183">
        <v>0</v>
      </c>
      <c r="V1183">
        <v>0</v>
      </c>
      <c r="W1183">
        <v>0</v>
      </c>
      <c r="X1183" t="s">
        <v>1727</v>
      </c>
      <c r="Y1183">
        <v>40227202023</v>
      </c>
      <c r="Z1183">
        <v>20160108</v>
      </c>
      <c r="AA1183">
        <v>0</v>
      </c>
      <c r="AB1183" t="s">
        <v>1728</v>
      </c>
      <c r="AC1183">
        <v>0</v>
      </c>
      <c r="AD1183" t="s">
        <v>1729</v>
      </c>
    </row>
    <row r="1184" spans="2:30" x14ac:dyDescent="0.25">
      <c r="B1184" t="s">
        <v>2131</v>
      </c>
      <c r="C1184">
        <v>0</v>
      </c>
      <c r="D1184" t="s">
        <v>1762</v>
      </c>
      <c r="E1184" t="s">
        <v>1735</v>
      </c>
      <c r="F1184">
        <v>0</v>
      </c>
      <c r="G1184">
        <v>0</v>
      </c>
      <c r="H1184">
        <v>0</v>
      </c>
      <c r="I1184">
        <v>0</v>
      </c>
      <c r="J1184">
        <v>0</v>
      </c>
      <c r="K1184">
        <v>0</v>
      </c>
      <c r="L1184">
        <v>0</v>
      </c>
      <c r="M1184">
        <v>1020000</v>
      </c>
      <c r="N1184">
        <v>2029999</v>
      </c>
      <c r="O1184">
        <v>0</v>
      </c>
      <c r="P1184">
        <v>0</v>
      </c>
      <c r="Q1184">
        <v>0</v>
      </c>
      <c r="R1184">
        <v>0</v>
      </c>
      <c r="S1184">
        <v>0</v>
      </c>
      <c r="T1184">
        <v>0</v>
      </c>
      <c r="U1184">
        <v>0</v>
      </c>
      <c r="V1184">
        <v>0</v>
      </c>
      <c r="W1184">
        <v>0</v>
      </c>
      <c r="X1184" t="s">
        <v>1727</v>
      </c>
      <c r="Y1184">
        <v>40227202024</v>
      </c>
      <c r="Z1184">
        <v>20160108</v>
      </c>
      <c r="AA1184">
        <v>0</v>
      </c>
      <c r="AB1184" t="s">
        <v>1728</v>
      </c>
      <c r="AC1184">
        <v>0</v>
      </c>
      <c r="AD1184" t="s">
        <v>1729</v>
      </c>
    </row>
    <row r="1185" spans="2:30" x14ac:dyDescent="0.25">
      <c r="B1185" t="s">
        <v>2131</v>
      </c>
      <c r="C1185">
        <v>0</v>
      </c>
      <c r="D1185" t="s">
        <v>1762</v>
      </c>
      <c r="E1185" t="s">
        <v>1735</v>
      </c>
      <c r="F1185">
        <v>0</v>
      </c>
      <c r="G1185">
        <v>0</v>
      </c>
      <c r="H1185">
        <v>0</v>
      </c>
      <c r="I1185">
        <v>0</v>
      </c>
      <c r="J1185">
        <v>0</v>
      </c>
      <c r="K1185">
        <v>0</v>
      </c>
      <c r="L1185">
        <v>0</v>
      </c>
      <c r="M1185">
        <v>1020000</v>
      </c>
      <c r="N1185">
        <v>2029999</v>
      </c>
      <c r="O1185">
        <v>0</v>
      </c>
      <c r="P1185">
        <v>0</v>
      </c>
      <c r="Q1185">
        <v>0</v>
      </c>
      <c r="R1185">
        <v>0</v>
      </c>
      <c r="S1185">
        <v>0</v>
      </c>
      <c r="T1185">
        <v>0</v>
      </c>
      <c r="U1185">
        <v>0</v>
      </c>
      <c r="V1185">
        <v>0</v>
      </c>
      <c r="W1185">
        <v>0</v>
      </c>
      <c r="X1185" t="s">
        <v>1727</v>
      </c>
      <c r="Y1185">
        <v>40227202025</v>
      </c>
      <c r="Z1185">
        <v>20160108</v>
      </c>
      <c r="AA1185">
        <v>0</v>
      </c>
      <c r="AB1185" t="s">
        <v>1728</v>
      </c>
      <c r="AC1185">
        <v>0</v>
      </c>
      <c r="AD1185" t="s">
        <v>1729</v>
      </c>
    </row>
    <row r="1186" spans="2:30" x14ac:dyDescent="0.25">
      <c r="B1186" t="s">
        <v>2130</v>
      </c>
      <c r="C1186">
        <v>0</v>
      </c>
      <c r="D1186" t="s">
        <v>1762</v>
      </c>
      <c r="E1186" t="s">
        <v>1735</v>
      </c>
      <c r="F1186">
        <v>0</v>
      </c>
      <c r="G1186">
        <v>0</v>
      </c>
      <c r="H1186">
        <v>0</v>
      </c>
      <c r="I1186">
        <v>0</v>
      </c>
      <c r="J1186">
        <v>0</v>
      </c>
      <c r="K1186">
        <v>0</v>
      </c>
      <c r="L1186">
        <v>0</v>
      </c>
      <c r="M1186">
        <v>1020000</v>
      </c>
      <c r="N1186">
        <v>2029999</v>
      </c>
      <c r="O1186">
        <v>0</v>
      </c>
      <c r="P1186">
        <v>0</v>
      </c>
      <c r="Q1186">
        <v>0</v>
      </c>
      <c r="R1186">
        <v>0</v>
      </c>
      <c r="S1186">
        <v>232713</v>
      </c>
      <c r="T1186">
        <v>0</v>
      </c>
      <c r="U1186">
        <v>0</v>
      </c>
      <c r="V1186">
        <v>0</v>
      </c>
      <c r="W1186">
        <v>0</v>
      </c>
      <c r="X1186" t="s">
        <v>1727</v>
      </c>
      <c r="Y1186">
        <v>40227200010</v>
      </c>
      <c r="Z1186">
        <v>20160108</v>
      </c>
      <c r="AA1186">
        <v>0</v>
      </c>
      <c r="AB1186" t="s">
        <v>1728</v>
      </c>
      <c r="AC1186">
        <v>0</v>
      </c>
      <c r="AD1186" t="s">
        <v>1729</v>
      </c>
    </row>
    <row r="1187" spans="2:30" x14ac:dyDescent="0.25">
      <c r="B1187" t="s">
        <v>2130</v>
      </c>
      <c r="C1187">
        <v>0</v>
      </c>
      <c r="D1187" t="s">
        <v>1762</v>
      </c>
      <c r="E1187" t="s">
        <v>1735</v>
      </c>
      <c r="F1187">
        <v>0</v>
      </c>
      <c r="G1187">
        <v>0</v>
      </c>
      <c r="H1187">
        <v>0</v>
      </c>
      <c r="I1187">
        <v>0</v>
      </c>
      <c r="J1187">
        <v>0</v>
      </c>
      <c r="K1187">
        <v>0</v>
      </c>
      <c r="L1187">
        <v>0</v>
      </c>
      <c r="M1187">
        <v>1020000</v>
      </c>
      <c r="N1187">
        <v>2029999</v>
      </c>
      <c r="O1187">
        <v>0</v>
      </c>
      <c r="P1187">
        <v>0</v>
      </c>
      <c r="Q1187">
        <v>0</v>
      </c>
      <c r="R1187">
        <v>0</v>
      </c>
      <c r="S1187">
        <v>105578</v>
      </c>
      <c r="T1187">
        <v>0</v>
      </c>
      <c r="U1187">
        <v>0</v>
      </c>
      <c r="V1187">
        <v>0</v>
      </c>
      <c r="W1187">
        <v>0</v>
      </c>
      <c r="X1187" t="s">
        <v>1727</v>
      </c>
      <c r="Y1187">
        <v>40227201001</v>
      </c>
      <c r="Z1187">
        <v>20160108</v>
      </c>
      <c r="AA1187">
        <v>0</v>
      </c>
      <c r="AB1187" t="s">
        <v>1728</v>
      </c>
      <c r="AC1187">
        <v>0</v>
      </c>
      <c r="AD1187" t="s">
        <v>1729</v>
      </c>
    </row>
    <row r="1188" spans="2:30" x14ac:dyDescent="0.25">
      <c r="B1188" t="s">
        <v>2130</v>
      </c>
      <c r="C1188">
        <v>0</v>
      </c>
      <c r="D1188" t="s">
        <v>1762</v>
      </c>
      <c r="E1188" t="s">
        <v>1735</v>
      </c>
      <c r="F1188">
        <v>0</v>
      </c>
      <c r="G1188">
        <v>0</v>
      </c>
      <c r="H1188">
        <v>0</v>
      </c>
      <c r="I1188">
        <v>0</v>
      </c>
      <c r="J1188">
        <v>0</v>
      </c>
      <c r="K1188">
        <v>0</v>
      </c>
      <c r="L1188">
        <v>0</v>
      </c>
      <c r="M1188">
        <v>1020000</v>
      </c>
      <c r="N1188">
        <v>2029999</v>
      </c>
      <c r="O1188">
        <v>0</v>
      </c>
      <c r="P1188">
        <v>0</v>
      </c>
      <c r="Q1188">
        <v>0</v>
      </c>
      <c r="R1188">
        <v>0</v>
      </c>
      <c r="S1188">
        <v>78362</v>
      </c>
      <c r="T1188">
        <v>0</v>
      </c>
      <c r="U1188">
        <v>0</v>
      </c>
      <c r="V1188">
        <v>0</v>
      </c>
      <c r="W1188">
        <v>0</v>
      </c>
      <c r="X1188" t="s">
        <v>1727</v>
      </c>
      <c r="Y1188">
        <v>40227201002</v>
      </c>
      <c r="Z1188">
        <v>20160108</v>
      </c>
      <c r="AA1188">
        <v>0</v>
      </c>
      <c r="AB1188" t="s">
        <v>1728</v>
      </c>
      <c r="AC1188">
        <v>0</v>
      </c>
      <c r="AD1188" t="s">
        <v>1729</v>
      </c>
    </row>
    <row r="1189" spans="2:30" x14ac:dyDescent="0.25">
      <c r="B1189" t="s">
        <v>2130</v>
      </c>
      <c r="C1189">
        <v>0</v>
      </c>
      <c r="D1189" t="s">
        <v>1762</v>
      </c>
      <c r="E1189" t="s">
        <v>1735</v>
      </c>
      <c r="F1189">
        <v>0</v>
      </c>
      <c r="G1189">
        <v>0</v>
      </c>
      <c r="H1189">
        <v>0</v>
      </c>
      <c r="I1189">
        <v>0</v>
      </c>
      <c r="J1189">
        <v>0</v>
      </c>
      <c r="K1189">
        <v>0</v>
      </c>
      <c r="L1189">
        <v>0</v>
      </c>
      <c r="M1189">
        <v>1020000</v>
      </c>
      <c r="N1189">
        <v>2029999</v>
      </c>
      <c r="O1189">
        <v>0</v>
      </c>
      <c r="P1189">
        <v>0</v>
      </c>
      <c r="Q1189">
        <v>0</v>
      </c>
      <c r="R1189">
        <v>0</v>
      </c>
      <c r="S1189">
        <v>126644</v>
      </c>
      <c r="T1189">
        <v>0</v>
      </c>
      <c r="U1189">
        <v>0</v>
      </c>
      <c r="V1189">
        <v>0</v>
      </c>
      <c r="W1189">
        <v>0</v>
      </c>
      <c r="X1189" t="s">
        <v>1727</v>
      </c>
      <c r="Y1189">
        <v>40227201003</v>
      </c>
      <c r="Z1189">
        <v>20160108</v>
      </c>
      <c r="AA1189">
        <v>0</v>
      </c>
      <c r="AB1189" t="s">
        <v>1728</v>
      </c>
      <c r="AC1189">
        <v>0</v>
      </c>
      <c r="AD1189" t="s">
        <v>1729</v>
      </c>
    </row>
    <row r="1190" spans="2:30" x14ac:dyDescent="0.25">
      <c r="B1190" t="s">
        <v>2130</v>
      </c>
      <c r="C1190">
        <v>0</v>
      </c>
      <c r="D1190" t="s">
        <v>1762</v>
      </c>
      <c r="E1190" t="s">
        <v>1735</v>
      </c>
      <c r="F1190">
        <v>0</v>
      </c>
      <c r="G1190">
        <v>0</v>
      </c>
      <c r="H1190">
        <v>0</v>
      </c>
      <c r="I1190">
        <v>0</v>
      </c>
      <c r="J1190">
        <v>0</v>
      </c>
      <c r="K1190">
        <v>0</v>
      </c>
      <c r="L1190">
        <v>0</v>
      </c>
      <c r="M1190">
        <v>1020000</v>
      </c>
      <c r="N1190">
        <v>2029999</v>
      </c>
      <c r="O1190">
        <v>0</v>
      </c>
      <c r="P1190">
        <v>0</v>
      </c>
      <c r="Q1190">
        <v>0</v>
      </c>
      <c r="R1190">
        <v>0</v>
      </c>
      <c r="S1190">
        <v>168770</v>
      </c>
      <c r="T1190">
        <v>0</v>
      </c>
      <c r="U1190">
        <v>0</v>
      </c>
      <c r="V1190">
        <v>0</v>
      </c>
      <c r="W1190">
        <v>0</v>
      </c>
      <c r="X1190" t="s">
        <v>1727</v>
      </c>
      <c r="Y1190">
        <v>40227201004</v>
      </c>
      <c r="Z1190">
        <v>20160108</v>
      </c>
      <c r="AA1190">
        <v>0</v>
      </c>
      <c r="AB1190" t="s">
        <v>1728</v>
      </c>
      <c r="AC1190">
        <v>0</v>
      </c>
      <c r="AD1190" t="s">
        <v>1729</v>
      </c>
    </row>
    <row r="1191" spans="2:30" x14ac:dyDescent="0.25">
      <c r="B1191" t="s">
        <v>2130</v>
      </c>
      <c r="C1191">
        <v>0</v>
      </c>
      <c r="D1191" t="s">
        <v>1762</v>
      </c>
      <c r="E1191" t="s">
        <v>1735</v>
      </c>
      <c r="F1191">
        <v>0</v>
      </c>
      <c r="G1191">
        <v>0</v>
      </c>
      <c r="H1191">
        <v>0</v>
      </c>
      <c r="I1191">
        <v>0</v>
      </c>
      <c r="J1191">
        <v>0</v>
      </c>
      <c r="K1191">
        <v>0</v>
      </c>
      <c r="L1191">
        <v>0</v>
      </c>
      <c r="M1191">
        <v>1020000</v>
      </c>
      <c r="N1191">
        <v>2029999</v>
      </c>
      <c r="O1191">
        <v>0</v>
      </c>
      <c r="P1191">
        <v>0</v>
      </c>
      <c r="Q1191">
        <v>0</v>
      </c>
      <c r="R1191">
        <v>0</v>
      </c>
      <c r="S1191">
        <v>74279</v>
      </c>
      <c r="T1191">
        <v>0</v>
      </c>
      <c r="U1191">
        <v>0</v>
      </c>
      <c r="V1191">
        <v>0</v>
      </c>
      <c r="W1191">
        <v>0</v>
      </c>
      <c r="X1191" t="s">
        <v>1727</v>
      </c>
      <c r="Y1191">
        <v>40227201005</v>
      </c>
      <c r="Z1191">
        <v>20160108</v>
      </c>
      <c r="AA1191">
        <v>0</v>
      </c>
      <c r="AB1191" t="s">
        <v>1728</v>
      </c>
      <c r="AC1191">
        <v>0</v>
      </c>
      <c r="AD1191" t="s">
        <v>1729</v>
      </c>
    </row>
    <row r="1192" spans="2:30" x14ac:dyDescent="0.25">
      <c r="B1192" t="s">
        <v>2130</v>
      </c>
      <c r="C1192">
        <v>0</v>
      </c>
      <c r="D1192" t="s">
        <v>1762</v>
      </c>
      <c r="E1192" t="s">
        <v>1735</v>
      </c>
      <c r="F1192">
        <v>0</v>
      </c>
      <c r="G1192">
        <v>0</v>
      </c>
      <c r="H1192">
        <v>0</v>
      </c>
      <c r="I1192">
        <v>0</v>
      </c>
      <c r="J1192">
        <v>0</v>
      </c>
      <c r="K1192">
        <v>0</v>
      </c>
      <c r="L1192">
        <v>0</v>
      </c>
      <c r="M1192">
        <v>1020000</v>
      </c>
      <c r="N1192">
        <v>2029999</v>
      </c>
      <c r="O1192">
        <v>0</v>
      </c>
      <c r="P1192">
        <v>0</v>
      </c>
      <c r="Q1192">
        <v>0</v>
      </c>
      <c r="R1192">
        <v>0</v>
      </c>
      <c r="S1192">
        <v>146992</v>
      </c>
      <c r="T1192">
        <v>0</v>
      </c>
      <c r="U1192">
        <v>0</v>
      </c>
      <c r="V1192">
        <v>0</v>
      </c>
      <c r="W1192">
        <v>0</v>
      </c>
      <c r="X1192" t="s">
        <v>1727</v>
      </c>
      <c r="Y1192">
        <v>40227201006</v>
      </c>
      <c r="Z1192">
        <v>20160108</v>
      </c>
      <c r="AA1192">
        <v>0</v>
      </c>
      <c r="AB1192" t="s">
        <v>1728</v>
      </c>
      <c r="AC1192">
        <v>0</v>
      </c>
      <c r="AD1192" t="s">
        <v>1729</v>
      </c>
    </row>
    <row r="1193" spans="2:30" x14ac:dyDescent="0.25">
      <c r="B1193" t="s">
        <v>2130</v>
      </c>
      <c r="C1193">
        <v>0</v>
      </c>
      <c r="D1193" t="s">
        <v>1762</v>
      </c>
      <c r="E1193" t="s">
        <v>1735</v>
      </c>
      <c r="F1193">
        <v>0</v>
      </c>
      <c r="G1193">
        <v>0</v>
      </c>
      <c r="H1193">
        <v>0</v>
      </c>
      <c r="I1193">
        <v>0</v>
      </c>
      <c r="J1193">
        <v>0</v>
      </c>
      <c r="K1193">
        <v>0</v>
      </c>
      <c r="L1193">
        <v>0</v>
      </c>
      <c r="M1193">
        <v>1020000</v>
      </c>
      <c r="N1193">
        <v>2029999</v>
      </c>
      <c r="O1193">
        <v>0</v>
      </c>
      <c r="P1193">
        <v>0</v>
      </c>
      <c r="Q1193">
        <v>0</v>
      </c>
      <c r="R1193">
        <v>0</v>
      </c>
      <c r="S1193">
        <v>220685</v>
      </c>
      <c r="T1193">
        <v>0</v>
      </c>
      <c r="U1193">
        <v>0</v>
      </c>
      <c r="V1193">
        <v>0</v>
      </c>
      <c r="W1193">
        <v>0</v>
      </c>
      <c r="X1193" t="s">
        <v>1727</v>
      </c>
      <c r="Y1193">
        <v>40227201007</v>
      </c>
      <c r="Z1193">
        <v>20160108</v>
      </c>
      <c r="AA1193">
        <v>0</v>
      </c>
      <c r="AB1193" t="s">
        <v>1728</v>
      </c>
      <c r="AC1193">
        <v>0</v>
      </c>
      <c r="AD1193" t="s">
        <v>1729</v>
      </c>
    </row>
    <row r="1194" spans="2:30" x14ac:dyDescent="0.25">
      <c r="B1194" t="s">
        <v>2130</v>
      </c>
      <c r="C1194">
        <v>0</v>
      </c>
      <c r="D1194" t="s">
        <v>1762</v>
      </c>
      <c r="E1194" t="s">
        <v>1735</v>
      </c>
      <c r="F1194">
        <v>0</v>
      </c>
      <c r="G1194">
        <v>0</v>
      </c>
      <c r="H1194">
        <v>0</v>
      </c>
      <c r="I1194">
        <v>0</v>
      </c>
      <c r="J1194">
        <v>0</v>
      </c>
      <c r="K1194">
        <v>0</v>
      </c>
      <c r="L1194">
        <v>0</v>
      </c>
      <c r="M1194">
        <v>1020000</v>
      </c>
      <c r="N1194">
        <v>2029999</v>
      </c>
      <c r="O1194">
        <v>0</v>
      </c>
      <c r="P1194">
        <v>0</v>
      </c>
      <c r="Q1194">
        <v>0</v>
      </c>
      <c r="R1194">
        <v>0</v>
      </c>
      <c r="S1194">
        <v>118483</v>
      </c>
      <c r="T1194">
        <v>0</v>
      </c>
      <c r="U1194">
        <v>0</v>
      </c>
      <c r="V1194">
        <v>0</v>
      </c>
      <c r="W1194">
        <v>0</v>
      </c>
      <c r="X1194" t="s">
        <v>1727</v>
      </c>
      <c r="Y1194">
        <v>40227201008</v>
      </c>
      <c r="Z1194">
        <v>20160108</v>
      </c>
      <c r="AA1194">
        <v>0</v>
      </c>
      <c r="AB1194" t="s">
        <v>1728</v>
      </c>
      <c r="AC1194">
        <v>0</v>
      </c>
      <c r="AD1194" t="s">
        <v>1729</v>
      </c>
    </row>
    <row r="1195" spans="2:30" x14ac:dyDescent="0.25">
      <c r="B1195" t="s">
        <v>2130</v>
      </c>
      <c r="C1195">
        <v>0</v>
      </c>
      <c r="D1195" t="s">
        <v>1762</v>
      </c>
      <c r="E1195" t="s">
        <v>1735</v>
      </c>
      <c r="F1195">
        <v>0</v>
      </c>
      <c r="G1195">
        <v>0</v>
      </c>
      <c r="H1195">
        <v>0</v>
      </c>
      <c r="I1195">
        <v>0</v>
      </c>
      <c r="J1195">
        <v>0</v>
      </c>
      <c r="K1195">
        <v>0</v>
      </c>
      <c r="L1195">
        <v>0</v>
      </c>
      <c r="M1195">
        <v>1020000</v>
      </c>
      <c r="N1195">
        <v>2029999</v>
      </c>
      <c r="O1195">
        <v>0</v>
      </c>
      <c r="P1195">
        <v>0</v>
      </c>
      <c r="Q1195">
        <v>0</v>
      </c>
      <c r="R1195">
        <v>0</v>
      </c>
      <c r="S1195">
        <v>150555</v>
      </c>
      <c r="T1195">
        <v>0</v>
      </c>
      <c r="U1195">
        <v>0</v>
      </c>
      <c r="V1195">
        <v>0</v>
      </c>
      <c r="W1195">
        <v>0</v>
      </c>
      <c r="X1195" t="s">
        <v>1727</v>
      </c>
      <c r="Y1195">
        <v>40227201009</v>
      </c>
      <c r="Z1195">
        <v>20160108</v>
      </c>
      <c r="AA1195">
        <v>0</v>
      </c>
      <c r="AB1195" t="s">
        <v>1728</v>
      </c>
      <c r="AC1195">
        <v>0</v>
      </c>
      <c r="AD1195" t="s">
        <v>1729</v>
      </c>
    </row>
    <row r="1196" spans="2:30" x14ac:dyDescent="0.25">
      <c r="B1196" t="s">
        <v>2130</v>
      </c>
      <c r="C1196">
        <v>0</v>
      </c>
      <c r="D1196" t="s">
        <v>1762</v>
      </c>
      <c r="E1196" t="s">
        <v>1735</v>
      </c>
      <c r="F1196">
        <v>0</v>
      </c>
      <c r="G1196">
        <v>0</v>
      </c>
      <c r="H1196">
        <v>0</v>
      </c>
      <c r="I1196">
        <v>0</v>
      </c>
      <c r="J1196">
        <v>0</v>
      </c>
      <c r="K1196">
        <v>0</v>
      </c>
      <c r="L1196">
        <v>0</v>
      </c>
      <c r="M1196">
        <v>1020000</v>
      </c>
      <c r="N1196">
        <v>2029999</v>
      </c>
      <c r="O1196">
        <v>0</v>
      </c>
      <c r="P1196">
        <v>0</v>
      </c>
      <c r="Q1196">
        <v>0</v>
      </c>
      <c r="R1196">
        <v>0</v>
      </c>
      <c r="S1196">
        <v>75043</v>
      </c>
      <c r="T1196">
        <v>0</v>
      </c>
      <c r="U1196">
        <v>0</v>
      </c>
      <c r="V1196">
        <v>0</v>
      </c>
      <c r="W1196">
        <v>0</v>
      </c>
      <c r="X1196" t="s">
        <v>1727</v>
      </c>
      <c r="Y1196">
        <v>40227201010</v>
      </c>
      <c r="Z1196">
        <v>20160108</v>
      </c>
      <c r="AA1196">
        <v>0</v>
      </c>
      <c r="AB1196" t="s">
        <v>1728</v>
      </c>
      <c r="AC1196">
        <v>0</v>
      </c>
      <c r="AD1196" t="s">
        <v>1729</v>
      </c>
    </row>
    <row r="1197" spans="2:30" x14ac:dyDescent="0.25">
      <c r="B1197" t="s">
        <v>2130</v>
      </c>
      <c r="C1197">
        <v>0</v>
      </c>
      <c r="D1197" t="s">
        <v>1762</v>
      </c>
      <c r="E1197" t="s">
        <v>1735</v>
      </c>
      <c r="F1197">
        <v>0</v>
      </c>
      <c r="G1197">
        <v>0</v>
      </c>
      <c r="H1197">
        <v>0</v>
      </c>
      <c r="I1197">
        <v>0</v>
      </c>
      <c r="J1197">
        <v>0</v>
      </c>
      <c r="K1197">
        <v>0</v>
      </c>
      <c r="L1197">
        <v>0</v>
      </c>
      <c r="M1197">
        <v>1020000</v>
      </c>
      <c r="N1197">
        <v>2029999</v>
      </c>
      <c r="O1197">
        <v>0</v>
      </c>
      <c r="P1197">
        <v>0</v>
      </c>
      <c r="Q1197">
        <v>0</v>
      </c>
      <c r="R1197">
        <v>0</v>
      </c>
      <c r="S1197">
        <v>0</v>
      </c>
      <c r="T1197">
        <v>0</v>
      </c>
      <c r="U1197">
        <v>0</v>
      </c>
      <c r="V1197">
        <v>0</v>
      </c>
      <c r="W1197">
        <v>0</v>
      </c>
      <c r="X1197" t="s">
        <v>1727</v>
      </c>
      <c r="Y1197">
        <v>40227201011</v>
      </c>
      <c r="Z1197">
        <v>20160108</v>
      </c>
      <c r="AA1197">
        <v>0</v>
      </c>
      <c r="AB1197" t="s">
        <v>1728</v>
      </c>
      <c r="AC1197">
        <v>0</v>
      </c>
      <c r="AD1197" t="s">
        <v>1729</v>
      </c>
    </row>
    <row r="1198" spans="2:30" x14ac:dyDescent="0.25">
      <c r="B1198" t="s">
        <v>2130</v>
      </c>
      <c r="C1198">
        <v>0</v>
      </c>
      <c r="D1198" t="s">
        <v>1762</v>
      </c>
      <c r="E1198" t="s">
        <v>1735</v>
      </c>
      <c r="F1198">
        <v>0</v>
      </c>
      <c r="G1198">
        <v>0</v>
      </c>
      <c r="H1198">
        <v>0</v>
      </c>
      <c r="I1198">
        <v>0</v>
      </c>
      <c r="J1198">
        <v>0</v>
      </c>
      <c r="K1198">
        <v>0</v>
      </c>
      <c r="L1198">
        <v>0</v>
      </c>
      <c r="M1198">
        <v>1020000</v>
      </c>
      <c r="N1198">
        <v>2029999</v>
      </c>
      <c r="O1198">
        <v>0</v>
      </c>
      <c r="P1198">
        <v>0</v>
      </c>
      <c r="Q1198">
        <v>0</v>
      </c>
      <c r="R1198">
        <v>0</v>
      </c>
      <c r="S1198">
        <v>0</v>
      </c>
      <c r="T1198">
        <v>0</v>
      </c>
      <c r="U1198">
        <v>0</v>
      </c>
      <c r="V1198">
        <v>0</v>
      </c>
      <c r="W1198">
        <v>0</v>
      </c>
      <c r="X1198" t="s">
        <v>1727</v>
      </c>
      <c r="Y1198">
        <v>40227201012</v>
      </c>
      <c r="Z1198">
        <v>20160108</v>
      </c>
      <c r="AA1198">
        <v>0</v>
      </c>
      <c r="AB1198" t="s">
        <v>1728</v>
      </c>
      <c r="AC1198">
        <v>0</v>
      </c>
      <c r="AD1198" t="s">
        <v>1729</v>
      </c>
    </row>
    <row r="1199" spans="2:30" x14ac:dyDescent="0.25">
      <c r="B1199" t="s">
        <v>2130</v>
      </c>
      <c r="C1199">
        <v>0</v>
      </c>
      <c r="D1199" t="s">
        <v>1762</v>
      </c>
      <c r="E1199" t="s">
        <v>1735</v>
      </c>
      <c r="F1199">
        <v>0</v>
      </c>
      <c r="G1199">
        <v>0</v>
      </c>
      <c r="H1199">
        <v>0</v>
      </c>
      <c r="I1199">
        <v>0</v>
      </c>
      <c r="J1199">
        <v>0</v>
      </c>
      <c r="K1199">
        <v>0</v>
      </c>
      <c r="L1199">
        <v>0</v>
      </c>
      <c r="M1199">
        <v>1020000</v>
      </c>
      <c r="N1199">
        <v>2029999</v>
      </c>
      <c r="O1199">
        <v>0</v>
      </c>
      <c r="P1199">
        <v>0</v>
      </c>
      <c r="Q1199">
        <v>0</v>
      </c>
      <c r="R1199">
        <v>0</v>
      </c>
      <c r="S1199">
        <v>0</v>
      </c>
      <c r="T1199">
        <v>0</v>
      </c>
      <c r="U1199">
        <v>0</v>
      </c>
      <c r="V1199">
        <v>0</v>
      </c>
      <c r="W1199">
        <v>0</v>
      </c>
      <c r="X1199" t="s">
        <v>1727</v>
      </c>
      <c r="Y1199">
        <v>40227201013</v>
      </c>
      <c r="Z1199">
        <v>20160108</v>
      </c>
      <c r="AA1199">
        <v>0</v>
      </c>
      <c r="AB1199" t="s">
        <v>1728</v>
      </c>
      <c r="AC1199">
        <v>0</v>
      </c>
      <c r="AD1199" t="s">
        <v>1729</v>
      </c>
    </row>
    <row r="1200" spans="2:30" x14ac:dyDescent="0.25">
      <c r="B1200" t="s">
        <v>2130</v>
      </c>
      <c r="C1200">
        <v>0</v>
      </c>
      <c r="D1200" t="s">
        <v>1762</v>
      </c>
      <c r="E1200" t="s">
        <v>1735</v>
      </c>
      <c r="F1200">
        <v>0</v>
      </c>
      <c r="G1200">
        <v>0</v>
      </c>
      <c r="H1200">
        <v>0</v>
      </c>
      <c r="I1200">
        <v>0</v>
      </c>
      <c r="J1200">
        <v>0</v>
      </c>
      <c r="K1200">
        <v>0</v>
      </c>
      <c r="L1200">
        <v>0</v>
      </c>
      <c r="M1200">
        <v>1020000</v>
      </c>
      <c r="N1200">
        <v>2029999</v>
      </c>
      <c r="O1200">
        <v>0</v>
      </c>
      <c r="P1200">
        <v>0</v>
      </c>
      <c r="Q1200">
        <v>0</v>
      </c>
      <c r="R1200">
        <v>0</v>
      </c>
      <c r="S1200">
        <v>0</v>
      </c>
      <c r="T1200">
        <v>0</v>
      </c>
      <c r="U1200">
        <v>0</v>
      </c>
      <c r="V1200">
        <v>0</v>
      </c>
      <c r="W1200">
        <v>0</v>
      </c>
      <c r="X1200" t="s">
        <v>1727</v>
      </c>
      <c r="Y1200">
        <v>40227201014</v>
      </c>
      <c r="Z1200">
        <v>20160108</v>
      </c>
      <c r="AA1200">
        <v>0</v>
      </c>
      <c r="AB1200" t="s">
        <v>1728</v>
      </c>
      <c r="AC1200">
        <v>0</v>
      </c>
      <c r="AD1200" t="s">
        <v>1729</v>
      </c>
    </row>
    <row r="1201" spans="2:30" x14ac:dyDescent="0.25">
      <c r="B1201" t="s">
        <v>2130</v>
      </c>
      <c r="C1201">
        <v>0</v>
      </c>
      <c r="D1201" t="s">
        <v>1762</v>
      </c>
      <c r="E1201" t="s">
        <v>1735</v>
      </c>
      <c r="F1201">
        <v>0</v>
      </c>
      <c r="G1201">
        <v>0</v>
      </c>
      <c r="H1201">
        <v>0</v>
      </c>
      <c r="I1201">
        <v>0</v>
      </c>
      <c r="J1201">
        <v>0</v>
      </c>
      <c r="K1201">
        <v>0</v>
      </c>
      <c r="L1201">
        <v>0</v>
      </c>
      <c r="M1201">
        <v>1020000</v>
      </c>
      <c r="N1201">
        <v>2029999</v>
      </c>
      <c r="O1201">
        <v>0</v>
      </c>
      <c r="P1201">
        <v>0</v>
      </c>
      <c r="Q1201">
        <v>0</v>
      </c>
      <c r="R1201">
        <v>0</v>
      </c>
      <c r="S1201">
        <v>431477</v>
      </c>
      <c r="T1201">
        <v>0</v>
      </c>
      <c r="U1201">
        <v>0</v>
      </c>
      <c r="V1201">
        <v>0</v>
      </c>
      <c r="W1201">
        <v>0</v>
      </c>
      <c r="X1201" t="s">
        <v>1727</v>
      </c>
      <c r="Y1201">
        <v>40227201015</v>
      </c>
      <c r="Z1201">
        <v>20160108</v>
      </c>
      <c r="AA1201">
        <v>0</v>
      </c>
      <c r="AB1201" t="s">
        <v>1728</v>
      </c>
      <c r="AC1201">
        <v>0</v>
      </c>
      <c r="AD1201" t="s">
        <v>1729</v>
      </c>
    </row>
    <row r="1202" spans="2:30" x14ac:dyDescent="0.25">
      <c r="B1202" t="s">
        <v>2130</v>
      </c>
      <c r="C1202">
        <v>0</v>
      </c>
      <c r="D1202" t="s">
        <v>1762</v>
      </c>
      <c r="E1202" t="s">
        <v>1735</v>
      </c>
      <c r="F1202">
        <v>0</v>
      </c>
      <c r="G1202">
        <v>0</v>
      </c>
      <c r="H1202">
        <v>0</v>
      </c>
      <c r="I1202">
        <v>0</v>
      </c>
      <c r="J1202">
        <v>0</v>
      </c>
      <c r="K1202">
        <v>0</v>
      </c>
      <c r="L1202">
        <v>0</v>
      </c>
      <c r="M1202">
        <v>1020000</v>
      </c>
      <c r="N1202">
        <v>2029999</v>
      </c>
      <c r="O1202">
        <v>0</v>
      </c>
      <c r="P1202">
        <v>0</v>
      </c>
      <c r="Q1202">
        <v>0</v>
      </c>
      <c r="R1202">
        <v>0</v>
      </c>
      <c r="S1202">
        <v>0</v>
      </c>
      <c r="T1202">
        <v>0</v>
      </c>
      <c r="U1202">
        <v>0</v>
      </c>
      <c r="V1202">
        <v>0</v>
      </c>
      <c r="W1202">
        <v>0</v>
      </c>
      <c r="X1202" t="s">
        <v>1727</v>
      </c>
      <c r="Y1202">
        <v>40227201016</v>
      </c>
      <c r="Z1202">
        <v>20160108</v>
      </c>
      <c r="AA1202">
        <v>0</v>
      </c>
      <c r="AB1202" t="s">
        <v>1728</v>
      </c>
      <c r="AC1202">
        <v>0</v>
      </c>
      <c r="AD1202" t="s">
        <v>1729</v>
      </c>
    </row>
    <row r="1203" spans="2:30" x14ac:dyDescent="0.25">
      <c r="B1203" t="s">
        <v>2130</v>
      </c>
      <c r="C1203">
        <v>0</v>
      </c>
      <c r="D1203" t="s">
        <v>1762</v>
      </c>
      <c r="E1203" t="s">
        <v>1735</v>
      </c>
      <c r="F1203">
        <v>0</v>
      </c>
      <c r="G1203">
        <v>0</v>
      </c>
      <c r="H1203">
        <v>0</v>
      </c>
      <c r="I1203">
        <v>0</v>
      </c>
      <c r="J1203">
        <v>0</v>
      </c>
      <c r="K1203">
        <v>0</v>
      </c>
      <c r="L1203">
        <v>0</v>
      </c>
      <c r="M1203">
        <v>1020000</v>
      </c>
      <c r="N1203">
        <v>2029999</v>
      </c>
      <c r="O1203">
        <v>0</v>
      </c>
      <c r="P1203">
        <v>0</v>
      </c>
      <c r="Q1203">
        <v>0</v>
      </c>
      <c r="R1203">
        <v>0</v>
      </c>
      <c r="S1203">
        <v>0</v>
      </c>
      <c r="T1203">
        <v>0</v>
      </c>
      <c r="U1203">
        <v>0</v>
      </c>
      <c r="V1203">
        <v>0</v>
      </c>
      <c r="W1203">
        <v>0</v>
      </c>
      <c r="X1203" t="s">
        <v>1727</v>
      </c>
      <c r="Y1203">
        <v>40227201017</v>
      </c>
      <c r="Z1203">
        <v>20160108</v>
      </c>
      <c r="AA1203">
        <v>0</v>
      </c>
      <c r="AB1203" t="s">
        <v>1728</v>
      </c>
      <c r="AC1203">
        <v>0</v>
      </c>
      <c r="AD1203" t="s">
        <v>1729</v>
      </c>
    </row>
    <row r="1204" spans="2:30" x14ac:dyDescent="0.25">
      <c r="B1204" t="s">
        <v>2130</v>
      </c>
      <c r="C1204">
        <v>0</v>
      </c>
      <c r="D1204" t="s">
        <v>1762</v>
      </c>
      <c r="E1204" t="s">
        <v>1735</v>
      </c>
      <c r="F1204">
        <v>0</v>
      </c>
      <c r="G1204">
        <v>0</v>
      </c>
      <c r="H1204">
        <v>0</v>
      </c>
      <c r="I1204">
        <v>0</v>
      </c>
      <c r="J1204">
        <v>0</v>
      </c>
      <c r="K1204">
        <v>0</v>
      </c>
      <c r="L1204">
        <v>0</v>
      </c>
      <c r="M1204">
        <v>1020000</v>
      </c>
      <c r="N1204">
        <v>2029999</v>
      </c>
      <c r="O1204">
        <v>0</v>
      </c>
      <c r="P1204">
        <v>0</v>
      </c>
      <c r="Q1204">
        <v>0</v>
      </c>
      <c r="R1204">
        <v>0</v>
      </c>
      <c r="S1204">
        <v>0</v>
      </c>
      <c r="T1204">
        <v>0</v>
      </c>
      <c r="U1204">
        <v>0</v>
      </c>
      <c r="V1204">
        <v>0</v>
      </c>
      <c r="W1204">
        <v>0</v>
      </c>
      <c r="X1204" t="s">
        <v>1727</v>
      </c>
      <c r="Y1204">
        <v>40227201018</v>
      </c>
      <c r="Z1204">
        <v>20160108</v>
      </c>
      <c r="AA1204">
        <v>0</v>
      </c>
      <c r="AB1204" t="s">
        <v>1728</v>
      </c>
      <c r="AC1204">
        <v>0</v>
      </c>
      <c r="AD1204" t="s">
        <v>1729</v>
      </c>
    </row>
    <row r="1205" spans="2:30" x14ac:dyDescent="0.25">
      <c r="B1205" t="s">
        <v>2130</v>
      </c>
      <c r="C1205">
        <v>0</v>
      </c>
      <c r="D1205" t="s">
        <v>1762</v>
      </c>
      <c r="E1205" t="s">
        <v>1735</v>
      </c>
      <c r="F1205">
        <v>0</v>
      </c>
      <c r="G1205">
        <v>0</v>
      </c>
      <c r="H1205">
        <v>0</v>
      </c>
      <c r="I1205">
        <v>0</v>
      </c>
      <c r="J1205">
        <v>0</v>
      </c>
      <c r="K1205">
        <v>0</v>
      </c>
      <c r="L1205">
        <v>0</v>
      </c>
      <c r="M1205">
        <v>1020000</v>
      </c>
      <c r="N1205">
        <v>2029999</v>
      </c>
      <c r="O1205">
        <v>0</v>
      </c>
      <c r="P1205">
        <v>0</v>
      </c>
      <c r="Q1205">
        <v>0</v>
      </c>
      <c r="R1205">
        <v>0</v>
      </c>
      <c r="S1205">
        <v>0</v>
      </c>
      <c r="T1205">
        <v>0</v>
      </c>
      <c r="U1205">
        <v>0</v>
      </c>
      <c r="V1205">
        <v>0</v>
      </c>
      <c r="W1205">
        <v>0</v>
      </c>
      <c r="X1205" t="s">
        <v>1727</v>
      </c>
      <c r="Y1205">
        <v>40227201019</v>
      </c>
      <c r="Z1205">
        <v>20160108</v>
      </c>
      <c r="AA1205">
        <v>0</v>
      </c>
      <c r="AB1205" t="s">
        <v>1728</v>
      </c>
      <c r="AC1205">
        <v>0</v>
      </c>
      <c r="AD1205" t="s">
        <v>1729</v>
      </c>
    </row>
    <row r="1206" spans="2:30" x14ac:dyDescent="0.25">
      <c r="B1206" t="s">
        <v>2130</v>
      </c>
      <c r="C1206">
        <v>0</v>
      </c>
      <c r="D1206" t="s">
        <v>1762</v>
      </c>
      <c r="E1206" t="s">
        <v>1735</v>
      </c>
      <c r="F1206">
        <v>0</v>
      </c>
      <c r="G1206">
        <v>0</v>
      </c>
      <c r="H1206">
        <v>0</v>
      </c>
      <c r="I1206">
        <v>0</v>
      </c>
      <c r="J1206">
        <v>0</v>
      </c>
      <c r="K1206">
        <v>0</v>
      </c>
      <c r="L1206">
        <v>0</v>
      </c>
      <c r="M1206">
        <v>1020000</v>
      </c>
      <c r="N1206">
        <v>2029999</v>
      </c>
      <c r="O1206">
        <v>0</v>
      </c>
      <c r="P1206">
        <v>0</v>
      </c>
      <c r="Q1206">
        <v>0</v>
      </c>
      <c r="R1206">
        <v>0</v>
      </c>
      <c r="S1206">
        <v>0</v>
      </c>
      <c r="T1206">
        <v>0</v>
      </c>
      <c r="U1206">
        <v>0</v>
      </c>
      <c r="V1206">
        <v>0</v>
      </c>
      <c r="W1206">
        <v>0</v>
      </c>
      <c r="X1206" t="s">
        <v>1727</v>
      </c>
      <c r="Y1206">
        <v>40227201020</v>
      </c>
      <c r="Z1206">
        <v>20160108</v>
      </c>
      <c r="AA1206">
        <v>0</v>
      </c>
      <c r="AB1206" t="s">
        <v>1728</v>
      </c>
      <c r="AC1206">
        <v>0</v>
      </c>
      <c r="AD1206" t="s">
        <v>1729</v>
      </c>
    </row>
    <row r="1207" spans="2:30" x14ac:dyDescent="0.25">
      <c r="B1207" t="s">
        <v>2130</v>
      </c>
      <c r="C1207">
        <v>0</v>
      </c>
      <c r="D1207" t="s">
        <v>1762</v>
      </c>
      <c r="E1207" t="s">
        <v>1735</v>
      </c>
      <c r="F1207">
        <v>0</v>
      </c>
      <c r="G1207">
        <v>0</v>
      </c>
      <c r="H1207">
        <v>0</v>
      </c>
      <c r="I1207">
        <v>0</v>
      </c>
      <c r="J1207">
        <v>0</v>
      </c>
      <c r="K1207">
        <v>0</v>
      </c>
      <c r="L1207">
        <v>0</v>
      </c>
      <c r="M1207">
        <v>1020000</v>
      </c>
      <c r="N1207">
        <v>2029999</v>
      </c>
      <c r="O1207">
        <v>0</v>
      </c>
      <c r="P1207">
        <v>0</v>
      </c>
      <c r="Q1207">
        <v>0</v>
      </c>
      <c r="R1207">
        <v>0</v>
      </c>
      <c r="S1207">
        <v>0</v>
      </c>
      <c r="T1207">
        <v>0</v>
      </c>
      <c r="U1207">
        <v>0</v>
      </c>
      <c r="V1207">
        <v>0</v>
      </c>
      <c r="W1207">
        <v>0</v>
      </c>
      <c r="X1207" t="s">
        <v>1727</v>
      </c>
      <c r="Y1207">
        <v>40227201021</v>
      </c>
      <c r="Z1207">
        <v>20160108</v>
      </c>
      <c r="AA1207">
        <v>0</v>
      </c>
      <c r="AB1207" t="s">
        <v>1728</v>
      </c>
      <c r="AC1207">
        <v>0</v>
      </c>
      <c r="AD1207" t="s">
        <v>1729</v>
      </c>
    </row>
    <row r="1208" spans="2:30" x14ac:dyDescent="0.25">
      <c r="B1208" t="s">
        <v>2130</v>
      </c>
      <c r="C1208">
        <v>0</v>
      </c>
      <c r="D1208" t="s">
        <v>1762</v>
      </c>
      <c r="E1208" t="s">
        <v>1735</v>
      </c>
      <c r="F1208">
        <v>0</v>
      </c>
      <c r="G1208">
        <v>0</v>
      </c>
      <c r="H1208">
        <v>0</v>
      </c>
      <c r="I1208">
        <v>0</v>
      </c>
      <c r="J1208">
        <v>0</v>
      </c>
      <c r="K1208">
        <v>0</v>
      </c>
      <c r="L1208">
        <v>0</v>
      </c>
      <c r="M1208">
        <v>1020000</v>
      </c>
      <c r="N1208">
        <v>2029999</v>
      </c>
      <c r="O1208">
        <v>0</v>
      </c>
      <c r="P1208">
        <v>0</v>
      </c>
      <c r="Q1208">
        <v>0</v>
      </c>
      <c r="R1208">
        <v>0</v>
      </c>
      <c r="S1208">
        <v>0</v>
      </c>
      <c r="T1208">
        <v>0</v>
      </c>
      <c r="U1208">
        <v>0</v>
      </c>
      <c r="V1208">
        <v>0</v>
      </c>
      <c r="W1208">
        <v>0</v>
      </c>
      <c r="X1208" t="s">
        <v>1727</v>
      </c>
      <c r="Y1208">
        <v>40227201022</v>
      </c>
      <c r="Z1208">
        <v>20160108</v>
      </c>
      <c r="AA1208">
        <v>0</v>
      </c>
      <c r="AB1208" t="s">
        <v>1728</v>
      </c>
      <c r="AC1208">
        <v>0</v>
      </c>
      <c r="AD1208" t="s">
        <v>1729</v>
      </c>
    </row>
    <row r="1209" spans="2:30" x14ac:dyDescent="0.25">
      <c r="B1209" t="s">
        <v>2130</v>
      </c>
      <c r="C1209">
        <v>0</v>
      </c>
      <c r="D1209" t="s">
        <v>1762</v>
      </c>
      <c r="E1209" t="s">
        <v>1735</v>
      </c>
      <c r="F1209">
        <v>0</v>
      </c>
      <c r="G1209">
        <v>0</v>
      </c>
      <c r="H1209">
        <v>0</v>
      </c>
      <c r="I1209">
        <v>0</v>
      </c>
      <c r="J1209">
        <v>0</v>
      </c>
      <c r="K1209">
        <v>0</v>
      </c>
      <c r="L1209">
        <v>0</v>
      </c>
      <c r="M1209">
        <v>1020000</v>
      </c>
      <c r="N1209">
        <v>2029999</v>
      </c>
      <c r="O1209">
        <v>0</v>
      </c>
      <c r="P1209">
        <v>0</v>
      </c>
      <c r="Q1209">
        <v>0</v>
      </c>
      <c r="R1209">
        <v>0</v>
      </c>
      <c r="S1209">
        <v>0</v>
      </c>
      <c r="T1209">
        <v>0</v>
      </c>
      <c r="U1209">
        <v>0</v>
      </c>
      <c r="V1209">
        <v>0</v>
      </c>
      <c r="W1209">
        <v>0</v>
      </c>
      <c r="X1209" t="s">
        <v>1727</v>
      </c>
      <c r="Y1209">
        <v>40227201023</v>
      </c>
      <c r="Z1209">
        <v>20160108</v>
      </c>
      <c r="AA1209">
        <v>0</v>
      </c>
      <c r="AB1209" t="s">
        <v>1728</v>
      </c>
      <c r="AC1209">
        <v>0</v>
      </c>
      <c r="AD1209" t="s">
        <v>1729</v>
      </c>
    </row>
    <row r="1210" spans="2:30" x14ac:dyDescent="0.25">
      <c r="B1210" t="s">
        <v>2130</v>
      </c>
      <c r="C1210">
        <v>0</v>
      </c>
      <c r="D1210" t="s">
        <v>1762</v>
      </c>
      <c r="E1210" t="s">
        <v>1735</v>
      </c>
      <c r="F1210">
        <v>0</v>
      </c>
      <c r="G1210">
        <v>0</v>
      </c>
      <c r="H1210">
        <v>0</v>
      </c>
      <c r="I1210">
        <v>0</v>
      </c>
      <c r="J1210">
        <v>0</v>
      </c>
      <c r="K1210">
        <v>0</v>
      </c>
      <c r="L1210">
        <v>0</v>
      </c>
      <c r="M1210">
        <v>1020000</v>
      </c>
      <c r="N1210">
        <v>2029999</v>
      </c>
      <c r="O1210">
        <v>0</v>
      </c>
      <c r="P1210">
        <v>0</v>
      </c>
      <c r="Q1210">
        <v>0</v>
      </c>
      <c r="R1210">
        <v>0</v>
      </c>
      <c r="S1210">
        <v>0</v>
      </c>
      <c r="T1210">
        <v>0</v>
      </c>
      <c r="U1210">
        <v>0</v>
      </c>
      <c r="V1210">
        <v>0</v>
      </c>
      <c r="W1210">
        <v>0</v>
      </c>
      <c r="X1210" t="s">
        <v>1727</v>
      </c>
      <c r="Y1210">
        <v>40227201024</v>
      </c>
      <c r="Z1210">
        <v>20160108</v>
      </c>
      <c r="AA1210">
        <v>0</v>
      </c>
      <c r="AB1210" t="s">
        <v>1728</v>
      </c>
      <c r="AC1210">
        <v>0</v>
      </c>
      <c r="AD1210" t="s">
        <v>1729</v>
      </c>
    </row>
    <row r="1211" spans="2:30" x14ac:dyDescent="0.25">
      <c r="B1211" t="s">
        <v>2130</v>
      </c>
      <c r="C1211">
        <v>0</v>
      </c>
      <c r="D1211" t="s">
        <v>1762</v>
      </c>
      <c r="E1211" t="s">
        <v>1735</v>
      </c>
      <c r="F1211">
        <v>0</v>
      </c>
      <c r="G1211">
        <v>0</v>
      </c>
      <c r="H1211">
        <v>0</v>
      </c>
      <c r="I1211">
        <v>0</v>
      </c>
      <c r="J1211">
        <v>0</v>
      </c>
      <c r="K1211">
        <v>0</v>
      </c>
      <c r="L1211">
        <v>0</v>
      </c>
      <c r="M1211">
        <v>1020000</v>
      </c>
      <c r="N1211">
        <v>2029999</v>
      </c>
      <c r="O1211">
        <v>0</v>
      </c>
      <c r="P1211">
        <v>0</v>
      </c>
      <c r="Q1211">
        <v>0</v>
      </c>
      <c r="R1211">
        <v>0</v>
      </c>
      <c r="S1211">
        <v>0</v>
      </c>
      <c r="T1211">
        <v>0</v>
      </c>
      <c r="U1211">
        <v>0</v>
      </c>
      <c r="V1211">
        <v>0</v>
      </c>
      <c r="W1211">
        <v>0</v>
      </c>
      <c r="X1211" t="s">
        <v>1727</v>
      </c>
      <c r="Y1211">
        <v>40227201025</v>
      </c>
      <c r="Z1211">
        <v>20160108</v>
      </c>
      <c r="AA1211">
        <v>0</v>
      </c>
      <c r="AB1211" t="s">
        <v>1728</v>
      </c>
      <c r="AC1211">
        <v>0</v>
      </c>
      <c r="AD1211" t="s">
        <v>1729</v>
      </c>
    </row>
    <row r="1212" spans="2:30" x14ac:dyDescent="0.25">
      <c r="B1212" t="s">
        <v>2130</v>
      </c>
      <c r="C1212">
        <v>0</v>
      </c>
      <c r="D1212" t="s">
        <v>1762</v>
      </c>
      <c r="E1212" t="s">
        <v>1735</v>
      </c>
      <c r="F1212">
        <v>0</v>
      </c>
      <c r="G1212">
        <v>0</v>
      </c>
      <c r="H1212">
        <v>0</v>
      </c>
      <c r="I1212">
        <v>0</v>
      </c>
      <c r="J1212">
        <v>0</v>
      </c>
      <c r="K1212">
        <v>0</v>
      </c>
      <c r="L1212">
        <v>0</v>
      </c>
      <c r="M1212">
        <v>1020000</v>
      </c>
      <c r="N1212">
        <v>2029999</v>
      </c>
      <c r="O1212">
        <v>0</v>
      </c>
      <c r="P1212">
        <v>0</v>
      </c>
      <c r="Q1212">
        <v>0</v>
      </c>
      <c r="R1212">
        <v>0</v>
      </c>
      <c r="S1212">
        <v>0</v>
      </c>
      <c r="T1212">
        <v>0</v>
      </c>
      <c r="U1212">
        <v>0</v>
      </c>
      <c r="V1212">
        <v>0</v>
      </c>
      <c r="W1212">
        <v>0</v>
      </c>
      <c r="X1212" t="s">
        <v>1727</v>
      </c>
      <c r="Y1212">
        <v>40227201026</v>
      </c>
      <c r="Z1212">
        <v>20160108</v>
      </c>
      <c r="AA1212">
        <v>0</v>
      </c>
      <c r="AB1212" t="s">
        <v>1728</v>
      </c>
      <c r="AC1212">
        <v>0</v>
      </c>
      <c r="AD1212" t="s">
        <v>1729</v>
      </c>
    </row>
    <row r="1213" spans="2:30" x14ac:dyDescent="0.25">
      <c r="B1213" t="s">
        <v>2130</v>
      </c>
      <c r="C1213">
        <v>0</v>
      </c>
      <c r="D1213" t="s">
        <v>1762</v>
      </c>
      <c r="E1213" t="s">
        <v>1735</v>
      </c>
      <c r="F1213">
        <v>0</v>
      </c>
      <c r="G1213">
        <v>0</v>
      </c>
      <c r="H1213">
        <v>0</v>
      </c>
      <c r="I1213">
        <v>0</v>
      </c>
      <c r="J1213">
        <v>0</v>
      </c>
      <c r="K1213">
        <v>0</v>
      </c>
      <c r="L1213">
        <v>0</v>
      </c>
      <c r="M1213">
        <v>1020000</v>
      </c>
      <c r="N1213">
        <v>2029999</v>
      </c>
      <c r="O1213">
        <v>0</v>
      </c>
      <c r="P1213">
        <v>0</v>
      </c>
      <c r="Q1213">
        <v>0</v>
      </c>
      <c r="R1213">
        <v>0</v>
      </c>
      <c r="S1213">
        <v>0</v>
      </c>
      <c r="T1213">
        <v>0</v>
      </c>
      <c r="U1213">
        <v>0</v>
      </c>
      <c r="V1213">
        <v>0</v>
      </c>
      <c r="W1213">
        <v>0</v>
      </c>
      <c r="X1213" t="s">
        <v>1727</v>
      </c>
      <c r="Y1213">
        <v>40227201027</v>
      </c>
      <c r="Z1213">
        <v>20160108</v>
      </c>
      <c r="AA1213">
        <v>0</v>
      </c>
      <c r="AB1213" t="s">
        <v>1728</v>
      </c>
      <c r="AC1213">
        <v>0</v>
      </c>
      <c r="AD1213" t="s">
        <v>1729</v>
      </c>
    </row>
    <row r="1214" spans="2:30" x14ac:dyDescent="0.25">
      <c r="B1214" t="s">
        <v>2134</v>
      </c>
      <c r="C1214">
        <v>0</v>
      </c>
      <c r="D1214" t="s">
        <v>1762</v>
      </c>
      <c r="E1214" t="s">
        <v>1738</v>
      </c>
      <c r="F1214">
        <v>0</v>
      </c>
      <c r="G1214">
        <v>0</v>
      </c>
      <c r="H1214">
        <v>0</v>
      </c>
      <c r="I1214">
        <v>0</v>
      </c>
      <c r="J1214">
        <v>0</v>
      </c>
      <c r="K1214">
        <v>0</v>
      </c>
      <c r="L1214">
        <v>0</v>
      </c>
      <c r="M1214">
        <v>1020000</v>
      </c>
      <c r="N1214">
        <v>2029999</v>
      </c>
      <c r="O1214">
        <v>0</v>
      </c>
      <c r="P1214">
        <v>0</v>
      </c>
      <c r="Q1214">
        <v>0</v>
      </c>
      <c r="R1214">
        <v>0</v>
      </c>
      <c r="S1214">
        <v>232532</v>
      </c>
      <c r="T1214">
        <v>0</v>
      </c>
      <c r="U1214">
        <v>490000</v>
      </c>
      <c r="V1214">
        <v>0</v>
      </c>
      <c r="W1214">
        <v>0</v>
      </c>
      <c r="X1214" t="s">
        <v>1727</v>
      </c>
      <c r="Y1214">
        <v>40227300010</v>
      </c>
      <c r="Z1214">
        <v>20160108</v>
      </c>
      <c r="AA1214">
        <v>0</v>
      </c>
      <c r="AB1214" t="s">
        <v>1728</v>
      </c>
      <c r="AC1214">
        <v>0</v>
      </c>
      <c r="AD1214" t="s">
        <v>1729</v>
      </c>
    </row>
    <row r="1215" spans="2:30" x14ac:dyDescent="0.25">
      <c r="B1215" t="s">
        <v>2135</v>
      </c>
      <c r="C1215">
        <v>0</v>
      </c>
      <c r="D1215" t="s">
        <v>1762</v>
      </c>
      <c r="E1215" t="s">
        <v>1738</v>
      </c>
      <c r="F1215">
        <v>0</v>
      </c>
      <c r="G1215">
        <v>0</v>
      </c>
      <c r="H1215">
        <v>0</v>
      </c>
      <c r="I1215">
        <v>0</v>
      </c>
      <c r="J1215">
        <v>0</v>
      </c>
      <c r="K1215">
        <v>0</v>
      </c>
      <c r="L1215">
        <v>0</v>
      </c>
      <c r="M1215">
        <v>1020000</v>
      </c>
      <c r="N1215">
        <v>2029999</v>
      </c>
      <c r="O1215">
        <v>0</v>
      </c>
      <c r="P1215">
        <v>0</v>
      </c>
      <c r="Q1215">
        <v>0</v>
      </c>
      <c r="R1215">
        <v>0</v>
      </c>
      <c r="S1215">
        <v>229672</v>
      </c>
      <c r="T1215">
        <v>0</v>
      </c>
      <c r="U1215">
        <v>390000</v>
      </c>
      <c r="V1215">
        <v>0</v>
      </c>
      <c r="W1215">
        <v>0</v>
      </c>
      <c r="X1215" t="s">
        <v>1727</v>
      </c>
      <c r="Y1215">
        <v>40227300020</v>
      </c>
      <c r="Z1215">
        <v>20160108</v>
      </c>
      <c r="AA1215">
        <v>0</v>
      </c>
      <c r="AB1215" t="s">
        <v>1728</v>
      </c>
      <c r="AC1215">
        <v>0</v>
      </c>
      <c r="AD1215" t="s">
        <v>1729</v>
      </c>
    </row>
    <row r="1216" spans="2:30" x14ac:dyDescent="0.25">
      <c r="B1216" t="s">
        <v>2136</v>
      </c>
      <c r="C1216">
        <v>0</v>
      </c>
      <c r="D1216" t="s">
        <v>1762</v>
      </c>
      <c r="E1216" t="s">
        <v>1738</v>
      </c>
      <c r="F1216">
        <v>0</v>
      </c>
      <c r="G1216">
        <v>0</v>
      </c>
      <c r="H1216">
        <v>0</v>
      </c>
      <c r="I1216">
        <v>0</v>
      </c>
      <c r="J1216">
        <v>0</v>
      </c>
      <c r="K1216">
        <v>0</v>
      </c>
      <c r="L1216">
        <v>0</v>
      </c>
      <c r="M1216">
        <v>1020000</v>
      </c>
      <c r="N1216">
        <v>2029999</v>
      </c>
      <c r="O1216">
        <v>0</v>
      </c>
      <c r="P1216">
        <v>0</v>
      </c>
      <c r="Q1216">
        <v>0</v>
      </c>
      <c r="R1216">
        <v>0</v>
      </c>
      <c r="S1216">
        <v>210074</v>
      </c>
      <c r="T1216">
        <v>0</v>
      </c>
      <c r="U1216">
        <v>340000</v>
      </c>
      <c r="V1216">
        <v>0</v>
      </c>
      <c r="W1216">
        <v>0</v>
      </c>
      <c r="X1216" t="s">
        <v>1727</v>
      </c>
      <c r="Y1216">
        <v>40227300030</v>
      </c>
      <c r="Z1216">
        <v>20160108</v>
      </c>
      <c r="AA1216">
        <v>0</v>
      </c>
      <c r="AB1216" t="s">
        <v>1728</v>
      </c>
      <c r="AC1216">
        <v>0</v>
      </c>
      <c r="AD1216" t="s">
        <v>1729</v>
      </c>
    </row>
    <row r="1217" spans="2:30" x14ac:dyDescent="0.25">
      <c r="B1217" t="s">
        <v>2140</v>
      </c>
      <c r="C1217">
        <v>0</v>
      </c>
      <c r="D1217" t="s">
        <v>1762</v>
      </c>
      <c r="E1217" t="s">
        <v>1738</v>
      </c>
      <c r="F1217">
        <v>0</v>
      </c>
      <c r="G1217">
        <v>0</v>
      </c>
      <c r="H1217">
        <v>0</v>
      </c>
      <c r="I1217">
        <v>0</v>
      </c>
      <c r="J1217">
        <v>0</v>
      </c>
      <c r="K1217">
        <v>0</v>
      </c>
      <c r="L1217">
        <v>0</v>
      </c>
      <c r="M1217">
        <v>1020000</v>
      </c>
      <c r="N1217">
        <v>2029999</v>
      </c>
      <c r="O1217">
        <v>0</v>
      </c>
      <c r="P1217">
        <v>0</v>
      </c>
      <c r="Q1217">
        <v>0</v>
      </c>
      <c r="R1217">
        <v>0</v>
      </c>
      <c r="S1217">
        <v>38429.800000000003</v>
      </c>
      <c r="T1217">
        <v>0</v>
      </c>
      <c r="U1217">
        <v>0</v>
      </c>
      <c r="V1217">
        <v>0</v>
      </c>
      <c r="W1217">
        <v>0</v>
      </c>
      <c r="X1217" t="s">
        <v>1727</v>
      </c>
      <c r="Y1217">
        <v>40227300050</v>
      </c>
      <c r="Z1217">
        <v>20160108</v>
      </c>
      <c r="AA1217">
        <v>0</v>
      </c>
      <c r="AB1217" t="s">
        <v>1728</v>
      </c>
      <c r="AC1217">
        <v>0</v>
      </c>
      <c r="AD1217" t="s">
        <v>1729</v>
      </c>
    </row>
    <row r="1218" spans="2:30" x14ac:dyDescent="0.25">
      <c r="B1218" t="s">
        <v>2137</v>
      </c>
      <c r="C1218">
        <v>0</v>
      </c>
      <c r="D1218" t="s">
        <v>1762</v>
      </c>
      <c r="E1218" t="s">
        <v>1738</v>
      </c>
      <c r="F1218">
        <v>0</v>
      </c>
      <c r="G1218">
        <v>0</v>
      </c>
      <c r="H1218">
        <v>0</v>
      </c>
      <c r="I1218">
        <v>0</v>
      </c>
      <c r="J1218">
        <v>0</v>
      </c>
      <c r="K1218">
        <v>0</v>
      </c>
      <c r="L1218">
        <v>0</v>
      </c>
      <c r="M1218">
        <v>1020000</v>
      </c>
      <c r="N1218">
        <v>2029999</v>
      </c>
      <c r="O1218">
        <v>0</v>
      </c>
      <c r="P1218">
        <v>0</v>
      </c>
      <c r="Q1218">
        <v>0</v>
      </c>
      <c r="R1218">
        <v>0</v>
      </c>
      <c r="S1218">
        <v>0</v>
      </c>
      <c r="T1218">
        <v>0</v>
      </c>
      <c r="U1218">
        <v>0</v>
      </c>
      <c r="V1218">
        <v>0</v>
      </c>
      <c r="W1218">
        <v>0</v>
      </c>
      <c r="X1218" t="s">
        <v>1727</v>
      </c>
      <c r="Y1218">
        <v>40227300040</v>
      </c>
      <c r="Z1218">
        <v>20160108</v>
      </c>
      <c r="AA1218">
        <v>0</v>
      </c>
      <c r="AB1218" t="s">
        <v>1728</v>
      </c>
      <c r="AC1218">
        <v>0</v>
      </c>
      <c r="AD1218" t="s">
        <v>1729</v>
      </c>
    </row>
    <row r="1219" spans="2:30" x14ac:dyDescent="0.25">
      <c r="B1219" t="s">
        <v>2137</v>
      </c>
      <c r="C1219">
        <v>0</v>
      </c>
      <c r="D1219" t="s">
        <v>1762</v>
      </c>
      <c r="E1219" t="s">
        <v>1738</v>
      </c>
      <c r="F1219">
        <v>0</v>
      </c>
      <c r="G1219">
        <v>0</v>
      </c>
      <c r="H1219">
        <v>1</v>
      </c>
      <c r="I1219">
        <v>0</v>
      </c>
      <c r="J1219">
        <v>0</v>
      </c>
      <c r="K1219">
        <v>0</v>
      </c>
      <c r="L1219">
        <v>0</v>
      </c>
      <c r="M1219">
        <v>1020000</v>
      </c>
      <c r="N1219">
        <v>2029999</v>
      </c>
      <c r="O1219">
        <v>0</v>
      </c>
      <c r="P1219">
        <v>0</v>
      </c>
      <c r="Q1219">
        <v>0</v>
      </c>
      <c r="R1219">
        <v>0</v>
      </c>
      <c r="S1219">
        <v>238623.3</v>
      </c>
      <c r="T1219">
        <v>0</v>
      </c>
      <c r="U1219">
        <v>0</v>
      </c>
      <c r="V1219">
        <v>0</v>
      </c>
      <c r="W1219">
        <v>0</v>
      </c>
      <c r="X1219" t="s">
        <v>1727</v>
      </c>
      <c r="Y1219">
        <v>40227300041</v>
      </c>
      <c r="Z1219">
        <v>20160108</v>
      </c>
      <c r="AA1219">
        <v>0</v>
      </c>
      <c r="AB1219" t="s">
        <v>1728</v>
      </c>
      <c r="AC1219">
        <v>0</v>
      </c>
      <c r="AD1219" t="s">
        <v>1729</v>
      </c>
    </row>
    <row r="1220" spans="2:30" x14ac:dyDescent="0.25">
      <c r="B1220" t="s">
        <v>2129</v>
      </c>
      <c r="C1220">
        <v>0</v>
      </c>
      <c r="D1220" t="s">
        <v>1762</v>
      </c>
      <c r="E1220" t="s">
        <v>1738</v>
      </c>
      <c r="F1220">
        <v>0</v>
      </c>
      <c r="G1220">
        <v>0</v>
      </c>
      <c r="H1220">
        <v>0</v>
      </c>
      <c r="I1220">
        <v>2</v>
      </c>
      <c r="J1220">
        <v>0</v>
      </c>
      <c r="K1220">
        <v>0</v>
      </c>
      <c r="L1220">
        <v>0</v>
      </c>
      <c r="M1220">
        <v>1020000</v>
      </c>
      <c r="N1220">
        <v>2029999</v>
      </c>
      <c r="O1220">
        <v>0</v>
      </c>
      <c r="P1220">
        <v>0</v>
      </c>
      <c r="Q1220">
        <v>0</v>
      </c>
      <c r="R1220">
        <v>0</v>
      </c>
      <c r="S1220">
        <v>0</v>
      </c>
      <c r="T1220">
        <v>0</v>
      </c>
      <c r="U1220">
        <v>0</v>
      </c>
      <c r="V1220">
        <v>0</v>
      </c>
      <c r="W1220">
        <v>0</v>
      </c>
      <c r="X1220" t="s">
        <v>1727</v>
      </c>
      <c r="Y1220">
        <v>40227199999</v>
      </c>
      <c r="Z1220">
        <v>20160510</v>
      </c>
      <c r="AA1220">
        <v>20161105</v>
      </c>
      <c r="AB1220" t="s">
        <v>1747</v>
      </c>
      <c r="AC1220">
        <v>186939</v>
      </c>
      <c r="AD1220" t="s">
        <v>1748</v>
      </c>
    </row>
    <row r="1221" spans="2:30" x14ac:dyDescent="0.25">
      <c r="B1221" t="s">
        <v>2139</v>
      </c>
      <c r="C1221">
        <v>0</v>
      </c>
      <c r="D1221" t="s">
        <v>1762</v>
      </c>
      <c r="E1221" t="s">
        <v>1738</v>
      </c>
      <c r="F1221">
        <v>0</v>
      </c>
      <c r="G1221">
        <v>0</v>
      </c>
      <c r="H1221">
        <v>0</v>
      </c>
      <c r="I1221">
        <v>0</v>
      </c>
      <c r="J1221">
        <v>0</v>
      </c>
      <c r="K1221">
        <v>0</v>
      </c>
      <c r="L1221">
        <v>0</v>
      </c>
      <c r="M1221">
        <v>1020000</v>
      </c>
      <c r="N1221">
        <v>2029999</v>
      </c>
      <c r="O1221">
        <v>0</v>
      </c>
      <c r="P1221">
        <v>0</v>
      </c>
      <c r="Q1221">
        <v>0</v>
      </c>
      <c r="R1221">
        <v>0</v>
      </c>
      <c r="S1221">
        <v>77040</v>
      </c>
      <c r="T1221">
        <v>0</v>
      </c>
      <c r="U1221">
        <v>0</v>
      </c>
      <c r="V1221">
        <v>0</v>
      </c>
      <c r="W1221">
        <v>0</v>
      </c>
      <c r="X1221" t="s">
        <v>1727</v>
      </c>
      <c r="Y1221">
        <v>40227300043</v>
      </c>
      <c r="Z1221">
        <v>20160108</v>
      </c>
      <c r="AA1221">
        <v>0</v>
      </c>
      <c r="AB1221" t="s">
        <v>1728</v>
      </c>
      <c r="AC1221">
        <v>0</v>
      </c>
      <c r="AD1221" t="s">
        <v>1729</v>
      </c>
    </row>
    <row r="1222" spans="2:30" x14ac:dyDescent="0.25">
      <c r="B1222" t="s">
        <v>2193</v>
      </c>
      <c r="C1222">
        <v>0</v>
      </c>
      <c r="D1222" t="s">
        <v>1762</v>
      </c>
      <c r="E1222" t="s">
        <v>1726</v>
      </c>
      <c r="F1222">
        <v>0</v>
      </c>
      <c r="G1222">
        <v>0</v>
      </c>
      <c r="H1222">
        <v>1</v>
      </c>
      <c r="I1222">
        <v>0</v>
      </c>
      <c r="J1222">
        <v>0</v>
      </c>
      <c r="K1222">
        <v>0</v>
      </c>
      <c r="L1222">
        <v>0</v>
      </c>
      <c r="M1222">
        <v>1020000</v>
      </c>
      <c r="N1222">
        <v>2023000</v>
      </c>
      <c r="O1222">
        <v>0</v>
      </c>
      <c r="P1222">
        <v>3021020</v>
      </c>
      <c r="Q1222">
        <v>0</v>
      </c>
      <c r="R1222">
        <v>0</v>
      </c>
      <c r="S1222">
        <v>2180.9</v>
      </c>
      <c r="T1222">
        <v>0</v>
      </c>
      <c r="U1222">
        <v>0</v>
      </c>
      <c r="V1222">
        <v>0</v>
      </c>
      <c r="W1222">
        <v>0</v>
      </c>
      <c r="X1222" t="s">
        <v>1727</v>
      </c>
      <c r="Y1222">
        <v>40229002009</v>
      </c>
      <c r="Z1222">
        <v>20160108</v>
      </c>
      <c r="AA1222">
        <v>0</v>
      </c>
      <c r="AB1222" t="s">
        <v>1728</v>
      </c>
      <c r="AC1222">
        <v>0</v>
      </c>
      <c r="AD1222" t="s">
        <v>1729</v>
      </c>
    </row>
    <row r="1223" spans="2:30" x14ac:dyDescent="0.25">
      <c r="B1223" t="s">
        <v>2331</v>
      </c>
      <c r="C1223">
        <v>0</v>
      </c>
      <c r="D1223" t="s">
        <v>1762</v>
      </c>
      <c r="E1223" t="s">
        <v>2196</v>
      </c>
      <c r="F1223">
        <v>0</v>
      </c>
      <c r="G1223">
        <v>0</v>
      </c>
      <c r="H1223">
        <v>0</v>
      </c>
      <c r="I1223">
        <v>0</v>
      </c>
      <c r="J1223">
        <v>0</v>
      </c>
      <c r="K1223">
        <v>0</v>
      </c>
      <c r="L1223">
        <v>0</v>
      </c>
      <c r="M1223">
        <v>1020000</v>
      </c>
      <c r="N1223">
        <v>2024100</v>
      </c>
      <c r="O1223">
        <v>0</v>
      </c>
      <c r="P1223">
        <v>0</v>
      </c>
      <c r="Q1223">
        <v>6022100</v>
      </c>
      <c r="R1223">
        <v>0</v>
      </c>
      <c r="S1223">
        <v>0</v>
      </c>
      <c r="T1223">
        <v>0</v>
      </c>
      <c r="U1223">
        <v>0</v>
      </c>
      <c r="V1223">
        <v>0</v>
      </c>
      <c r="W1223">
        <v>0</v>
      </c>
      <c r="X1223" t="s">
        <v>1727</v>
      </c>
      <c r="Y1223">
        <v>40231799999</v>
      </c>
      <c r="Z1223">
        <v>20160108</v>
      </c>
      <c r="AA1223">
        <v>0</v>
      </c>
      <c r="AB1223" t="s">
        <v>1728</v>
      </c>
      <c r="AC1223">
        <v>0</v>
      </c>
      <c r="AD1223" t="s">
        <v>1729</v>
      </c>
    </row>
    <row r="1224" spans="2:30" x14ac:dyDescent="0.25">
      <c r="B1224" t="s">
        <v>2148</v>
      </c>
      <c r="C1224">
        <v>0</v>
      </c>
      <c r="D1224" t="s">
        <v>1762</v>
      </c>
      <c r="E1224" t="s">
        <v>1738</v>
      </c>
      <c r="F1224">
        <v>0</v>
      </c>
      <c r="G1224">
        <v>0</v>
      </c>
      <c r="H1224">
        <v>0</v>
      </c>
      <c r="I1224">
        <v>0</v>
      </c>
      <c r="J1224">
        <v>0</v>
      </c>
      <c r="K1224">
        <v>0</v>
      </c>
      <c r="L1224">
        <v>0</v>
      </c>
      <c r="M1224">
        <v>1020000</v>
      </c>
      <c r="N1224">
        <v>2029999</v>
      </c>
      <c r="O1224">
        <v>0</v>
      </c>
      <c r="P1224">
        <v>0</v>
      </c>
      <c r="Q1224">
        <v>0</v>
      </c>
      <c r="R1224">
        <v>0</v>
      </c>
      <c r="S1224">
        <v>21000</v>
      </c>
      <c r="T1224">
        <v>21000</v>
      </c>
      <c r="U1224">
        <v>35000</v>
      </c>
      <c r="V1224">
        <v>0</v>
      </c>
      <c r="W1224">
        <v>0</v>
      </c>
      <c r="X1224" t="s">
        <v>1727</v>
      </c>
      <c r="Y1224">
        <v>40227400045</v>
      </c>
      <c r="Z1224">
        <v>20160108</v>
      </c>
      <c r="AA1224">
        <v>0</v>
      </c>
      <c r="AB1224" t="s">
        <v>1728</v>
      </c>
      <c r="AC1224">
        <v>0</v>
      </c>
      <c r="AD1224" t="s">
        <v>1729</v>
      </c>
    </row>
    <row r="1225" spans="2:30" x14ac:dyDescent="0.25">
      <c r="B1225" t="s">
        <v>2144</v>
      </c>
      <c r="C1225">
        <v>0</v>
      </c>
      <c r="D1225" t="s">
        <v>1762</v>
      </c>
      <c r="E1225" t="s">
        <v>1738</v>
      </c>
      <c r="F1225">
        <v>0</v>
      </c>
      <c r="G1225">
        <v>0</v>
      </c>
      <c r="H1225">
        <v>0</v>
      </c>
      <c r="I1225">
        <v>0</v>
      </c>
      <c r="J1225">
        <v>0</v>
      </c>
      <c r="K1225">
        <v>0</v>
      </c>
      <c r="L1225">
        <v>0</v>
      </c>
      <c r="M1225">
        <v>1020000</v>
      </c>
      <c r="N1225">
        <v>2029999</v>
      </c>
      <c r="O1225">
        <v>0</v>
      </c>
      <c r="P1225">
        <v>0</v>
      </c>
      <c r="Q1225">
        <v>0</v>
      </c>
      <c r="R1225">
        <v>0</v>
      </c>
      <c r="S1225">
        <v>441000</v>
      </c>
      <c r="T1225">
        <v>441000</v>
      </c>
      <c r="U1225">
        <v>500000</v>
      </c>
      <c r="V1225">
        <v>0</v>
      </c>
      <c r="W1225">
        <v>0</v>
      </c>
      <c r="X1225" t="s">
        <v>1727</v>
      </c>
      <c r="Y1225">
        <v>40227400012</v>
      </c>
      <c r="Z1225">
        <v>20160108</v>
      </c>
      <c r="AA1225">
        <v>0</v>
      </c>
      <c r="AB1225" t="s">
        <v>1728</v>
      </c>
      <c r="AC1225">
        <v>0</v>
      </c>
      <c r="AD1225" t="s">
        <v>1729</v>
      </c>
    </row>
    <row r="1226" spans="2:30" x14ac:dyDescent="0.25">
      <c r="B1226" t="s">
        <v>2147</v>
      </c>
      <c r="C1226">
        <v>0</v>
      </c>
      <c r="D1226" t="s">
        <v>1762</v>
      </c>
      <c r="E1226" t="s">
        <v>1738</v>
      </c>
      <c r="F1226">
        <v>0</v>
      </c>
      <c r="G1226">
        <v>0</v>
      </c>
      <c r="H1226">
        <v>0</v>
      </c>
      <c r="I1226">
        <v>0</v>
      </c>
      <c r="J1226">
        <v>0</v>
      </c>
      <c r="K1226">
        <v>0</v>
      </c>
      <c r="L1226">
        <v>0</v>
      </c>
      <c r="M1226">
        <v>1020000</v>
      </c>
      <c r="N1226">
        <v>2029999</v>
      </c>
      <c r="O1226">
        <v>0</v>
      </c>
      <c r="P1226">
        <v>0</v>
      </c>
      <c r="Q1226">
        <v>0</v>
      </c>
      <c r="R1226">
        <v>0</v>
      </c>
      <c r="S1226">
        <v>30000</v>
      </c>
      <c r="T1226">
        <v>0</v>
      </c>
      <c r="U1226">
        <v>0</v>
      </c>
      <c r="V1226">
        <v>0</v>
      </c>
      <c r="W1226">
        <v>0</v>
      </c>
      <c r="X1226" t="s">
        <v>1727</v>
      </c>
      <c r="Y1226">
        <v>40227400040</v>
      </c>
      <c r="Z1226">
        <v>20160108</v>
      </c>
      <c r="AA1226">
        <v>0</v>
      </c>
      <c r="AB1226" t="s">
        <v>1728</v>
      </c>
      <c r="AC1226">
        <v>0</v>
      </c>
      <c r="AD1226" t="s">
        <v>1729</v>
      </c>
    </row>
    <row r="1227" spans="2:30" x14ac:dyDescent="0.25">
      <c r="B1227" t="s">
        <v>2154</v>
      </c>
      <c r="C1227">
        <v>0</v>
      </c>
      <c r="D1227" t="s">
        <v>1762</v>
      </c>
      <c r="E1227" t="s">
        <v>1738</v>
      </c>
      <c r="F1227">
        <v>0</v>
      </c>
      <c r="G1227">
        <v>0</v>
      </c>
      <c r="H1227">
        <v>0</v>
      </c>
      <c r="I1227">
        <v>0</v>
      </c>
      <c r="J1227">
        <v>0</v>
      </c>
      <c r="K1227">
        <v>0</v>
      </c>
      <c r="L1227">
        <v>0</v>
      </c>
      <c r="M1227">
        <v>1020000</v>
      </c>
      <c r="N1227">
        <v>2029999</v>
      </c>
      <c r="O1227">
        <v>0</v>
      </c>
      <c r="P1227">
        <v>0</v>
      </c>
      <c r="Q1227">
        <v>0</v>
      </c>
      <c r="R1227">
        <v>0</v>
      </c>
      <c r="S1227">
        <v>45000</v>
      </c>
      <c r="T1227">
        <v>0</v>
      </c>
      <c r="U1227">
        <v>0</v>
      </c>
      <c r="V1227">
        <v>0</v>
      </c>
      <c r="W1227">
        <v>0</v>
      </c>
      <c r="X1227" t="s">
        <v>1727</v>
      </c>
      <c r="Y1227">
        <v>40227400090</v>
      </c>
      <c r="Z1227">
        <v>20160108</v>
      </c>
      <c r="AA1227">
        <v>0</v>
      </c>
      <c r="AB1227" t="s">
        <v>1728</v>
      </c>
      <c r="AC1227">
        <v>0</v>
      </c>
      <c r="AD1227" t="s">
        <v>1729</v>
      </c>
    </row>
    <row r="1228" spans="2:30" x14ac:dyDescent="0.25">
      <c r="B1228" t="s">
        <v>2146</v>
      </c>
      <c r="C1228">
        <v>0</v>
      </c>
      <c r="D1228" t="s">
        <v>1762</v>
      </c>
      <c r="E1228" t="s">
        <v>1738</v>
      </c>
      <c r="F1228">
        <v>0</v>
      </c>
      <c r="G1228">
        <v>0</v>
      </c>
      <c r="H1228">
        <v>0</v>
      </c>
      <c r="I1228">
        <v>0</v>
      </c>
      <c r="J1228">
        <v>0</v>
      </c>
      <c r="K1228">
        <v>0</v>
      </c>
      <c r="L1228">
        <v>0</v>
      </c>
      <c r="M1228">
        <v>1020000</v>
      </c>
      <c r="N1228">
        <v>2029999</v>
      </c>
      <c r="O1228">
        <v>0</v>
      </c>
      <c r="P1228">
        <v>0</v>
      </c>
      <c r="Q1228">
        <v>0</v>
      </c>
      <c r="R1228">
        <v>0</v>
      </c>
      <c r="S1228">
        <v>115389</v>
      </c>
      <c r="T1228">
        <v>0</v>
      </c>
      <c r="U1228">
        <v>0</v>
      </c>
      <c r="V1228">
        <v>0</v>
      </c>
      <c r="W1228">
        <v>0</v>
      </c>
      <c r="X1228" t="s">
        <v>1727</v>
      </c>
      <c r="Y1228">
        <v>40227400030</v>
      </c>
      <c r="Z1228">
        <v>20160108</v>
      </c>
      <c r="AA1228">
        <v>0</v>
      </c>
      <c r="AB1228" t="s">
        <v>1728</v>
      </c>
      <c r="AC1228">
        <v>0</v>
      </c>
      <c r="AD1228" t="s">
        <v>1729</v>
      </c>
    </row>
    <row r="1229" spans="2:30" x14ac:dyDescent="0.25">
      <c r="B1229" t="s">
        <v>2145</v>
      </c>
      <c r="C1229">
        <v>0</v>
      </c>
      <c r="D1229" t="s">
        <v>1762</v>
      </c>
      <c r="E1229" t="s">
        <v>1738</v>
      </c>
      <c r="F1229">
        <v>0</v>
      </c>
      <c r="G1229">
        <v>0</v>
      </c>
      <c r="H1229">
        <v>0</v>
      </c>
      <c r="I1229">
        <v>0</v>
      </c>
      <c r="J1229">
        <v>0</v>
      </c>
      <c r="K1229">
        <v>0</v>
      </c>
      <c r="L1229">
        <v>0</v>
      </c>
      <c r="M1229">
        <v>1020000</v>
      </c>
      <c r="N1229">
        <v>2029999</v>
      </c>
      <c r="O1229">
        <v>0</v>
      </c>
      <c r="P1229">
        <v>0</v>
      </c>
      <c r="Q1229">
        <v>0</v>
      </c>
      <c r="R1229">
        <v>0</v>
      </c>
      <c r="S1229">
        <v>0</v>
      </c>
      <c r="T1229">
        <v>0</v>
      </c>
      <c r="U1229">
        <v>0</v>
      </c>
      <c r="V1229">
        <v>0</v>
      </c>
      <c r="W1229">
        <v>0</v>
      </c>
      <c r="X1229" t="s">
        <v>1727</v>
      </c>
      <c r="Y1229">
        <v>40227400020</v>
      </c>
      <c r="Z1229">
        <v>20160108</v>
      </c>
      <c r="AA1229">
        <v>0</v>
      </c>
      <c r="AB1229" t="s">
        <v>1728</v>
      </c>
      <c r="AC1229">
        <v>0</v>
      </c>
      <c r="AD1229" t="s">
        <v>1729</v>
      </c>
    </row>
    <row r="1230" spans="2:30" x14ac:dyDescent="0.25">
      <c r="B1230" t="s">
        <v>2150</v>
      </c>
      <c r="C1230">
        <v>0</v>
      </c>
      <c r="D1230" t="s">
        <v>1762</v>
      </c>
      <c r="E1230" t="s">
        <v>1738</v>
      </c>
      <c r="F1230">
        <v>0</v>
      </c>
      <c r="G1230">
        <v>0</v>
      </c>
      <c r="H1230">
        <v>0</v>
      </c>
      <c r="I1230">
        <v>0</v>
      </c>
      <c r="J1230">
        <v>0</v>
      </c>
      <c r="K1230">
        <v>0</v>
      </c>
      <c r="L1230">
        <v>0</v>
      </c>
      <c r="M1230">
        <v>1020000</v>
      </c>
      <c r="N1230">
        <v>2029999</v>
      </c>
      <c r="O1230">
        <v>0</v>
      </c>
      <c r="P1230">
        <v>0</v>
      </c>
      <c r="Q1230">
        <v>0</v>
      </c>
      <c r="R1230">
        <v>0</v>
      </c>
      <c r="S1230">
        <v>42000</v>
      </c>
      <c r="T1230">
        <v>42000</v>
      </c>
      <c r="U1230">
        <v>70000</v>
      </c>
      <c r="V1230">
        <v>0</v>
      </c>
      <c r="W1230">
        <v>0</v>
      </c>
      <c r="X1230" t="s">
        <v>1727</v>
      </c>
      <c r="Y1230">
        <v>40227400055</v>
      </c>
      <c r="Z1230">
        <v>20160108</v>
      </c>
      <c r="AA1230">
        <v>0</v>
      </c>
      <c r="AB1230" t="s">
        <v>1728</v>
      </c>
      <c r="AC1230">
        <v>0</v>
      </c>
      <c r="AD1230" t="s">
        <v>1729</v>
      </c>
    </row>
    <row r="1231" spans="2:30" x14ac:dyDescent="0.25">
      <c r="B1231" t="s">
        <v>2149</v>
      </c>
      <c r="C1231">
        <v>0</v>
      </c>
      <c r="D1231" t="s">
        <v>1762</v>
      </c>
      <c r="E1231" t="s">
        <v>1738</v>
      </c>
      <c r="F1231">
        <v>0</v>
      </c>
      <c r="G1231">
        <v>0</v>
      </c>
      <c r="H1231">
        <v>0</v>
      </c>
      <c r="I1231">
        <v>0</v>
      </c>
      <c r="J1231">
        <v>0</v>
      </c>
      <c r="K1231">
        <v>0</v>
      </c>
      <c r="L1231">
        <v>0</v>
      </c>
      <c r="M1231">
        <v>1020000</v>
      </c>
      <c r="N1231">
        <v>2029999</v>
      </c>
      <c r="O1231">
        <v>0</v>
      </c>
      <c r="P1231">
        <v>0</v>
      </c>
      <c r="Q1231">
        <v>0</v>
      </c>
      <c r="R1231">
        <v>0</v>
      </c>
      <c r="S1231">
        <v>14000</v>
      </c>
      <c r="T1231">
        <v>14000</v>
      </c>
      <c r="U1231">
        <v>25000</v>
      </c>
      <c r="V1231">
        <v>0</v>
      </c>
      <c r="W1231">
        <v>0</v>
      </c>
      <c r="X1231" t="s">
        <v>1727</v>
      </c>
      <c r="Y1231">
        <v>40227400050</v>
      </c>
      <c r="Z1231">
        <v>20160108</v>
      </c>
      <c r="AA1231">
        <v>0</v>
      </c>
      <c r="AB1231" t="s">
        <v>1728</v>
      </c>
      <c r="AC1231">
        <v>0</v>
      </c>
      <c r="AD1231" t="s">
        <v>1729</v>
      </c>
    </row>
    <row r="1232" spans="2:30" x14ac:dyDescent="0.25">
      <c r="B1232" t="s">
        <v>2143</v>
      </c>
      <c r="C1232">
        <v>0</v>
      </c>
      <c r="D1232" t="s">
        <v>1762</v>
      </c>
      <c r="E1232" t="s">
        <v>1738</v>
      </c>
      <c r="F1232">
        <v>0</v>
      </c>
      <c r="G1232">
        <v>0</v>
      </c>
      <c r="H1232">
        <v>0</v>
      </c>
      <c r="I1232">
        <v>0</v>
      </c>
      <c r="J1232">
        <v>0</v>
      </c>
      <c r="K1232">
        <v>0</v>
      </c>
      <c r="L1232">
        <v>0</v>
      </c>
      <c r="M1232">
        <v>1020000</v>
      </c>
      <c r="N1232">
        <v>2029999</v>
      </c>
      <c r="O1232">
        <v>0</v>
      </c>
      <c r="P1232">
        <v>0</v>
      </c>
      <c r="Q1232">
        <v>0</v>
      </c>
      <c r="R1232">
        <v>0</v>
      </c>
      <c r="S1232">
        <v>189000</v>
      </c>
      <c r="T1232">
        <v>189000</v>
      </c>
      <c r="U1232">
        <v>500000</v>
      </c>
      <c r="V1232">
        <v>0</v>
      </c>
      <c r="W1232">
        <v>0</v>
      </c>
      <c r="X1232" t="s">
        <v>1727</v>
      </c>
      <c r="Y1232">
        <v>40227400011</v>
      </c>
      <c r="Z1232">
        <v>20160108</v>
      </c>
      <c r="AA1232">
        <v>0</v>
      </c>
      <c r="AB1232" t="s">
        <v>1728</v>
      </c>
      <c r="AC1232">
        <v>0</v>
      </c>
      <c r="AD1232" t="s">
        <v>1729</v>
      </c>
    </row>
    <row r="1233" spans="1:30" x14ac:dyDescent="0.25">
      <c r="B1233" t="s">
        <v>2142</v>
      </c>
      <c r="C1233">
        <v>0</v>
      </c>
      <c r="D1233" t="s">
        <v>1762</v>
      </c>
      <c r="E1233" t="s">
        <v>1738</v>
      </c>
      <c r="F1233">
        <v>0</v>
      </c>
      <c r="G1233">
        <v>0</v>
      </c>
      <c r="H1233">
        <v>0</v>
      </c>
      <c r="I1233">
        <v>0</v>
      </c>
      <c r="J1233">
        <v>0</v>
      </c>
      <c r="K1233">
        <v>0</v>
      </c>
      <c r="L1233">
        <v>0</v>
      </c>
      <c r="M1233">
        <v>1020000</v>
      </c>
      <c r="N1233">
        <v>2029999</v>
      </c>
      <c r="O1233">
        <v>0</v>
      </c>
      <c r="P1233">
        <v>0</v>
      </c>
      <c r="Q1233">
        <v>0</v>
      </c>
      <c r="R1233">
        <v>0</v>
      </c>
      <c r="S1233">
        <v>630000</v>
      </c>
      <c r="T1233">
        <v>0</v>
      </c>
      <c r="U1233">
        <v>1000000</v>
      </c>
      <c r="V1233">
        <v>0</v>
      </c>
      <c r="W1233">
        <v>0</v>
      </c>
      <c r="X1233" t="s">
        <v>1727</v>
      </c>
      <c r="Y1233">
        <v>40227400010</v>
      </c>
      <c r="Z1233">
        <v>20160108</v>
      </c>
      <c r="AA1233">
        <v>0</v>
      </c>
      <c r="AB1233" t="s">
        <v>1728</v>
      </c>
      <c r="AC1233">
        <v>0</v>
      </c>
      <c r="AD1233" t="s">
        <v>1729</v>
      </c>
    </row>
    <row r="1234" spans="1:30" x14ac:dyDescent="0.25">
      <c r="A1234" t="s">
        <v>1382</v>
      </c>
      <c r="B1234" t="s">
        <v>682</v>
      </c>
      <c r="C1234">
        <v>0</v>
      </c>
      <c r="D1234" t="s">
        <v>2269</v>
      </c>
      <c r="E1234" t="s">
        <v>1726</v>
      </c>
      <c r="F1234">
        <v>1</v>
      </c>
      <c r="G1234">
        <v>0</v>
      </c>
      <c r="H1234">
        <v>0</v>
      </c>
      <c r="I1234">
        <v>0</v>
      </c>
      <c r="J1234">
        <v>0</v>
      </c>
      <c r="K1234">
        <v>0</v>
      </c>
      <c r="L1234">
        <v>0</v>
      </c>
      <c r="M1234">
        <v>1020000</v>
      </c>
      <c r="N1234">
        <v>2024000</v>
      </c>
      <c r="O1234">
        <v>0</v>
      </c>
      <c r="P1234">
        <v>3021010</v>
      </c>
      <c r="Q1234">
        <v>0</v>
      </c>
      <c r="R1234">
        <v>0</v>
      </c>
      <c r="S1234">
        <v>0</v>
      </c>
      <c r="T1234">
        <v>0</v>
      </c>
      <c r="U1234">
        <v>0</v>
      </c>
      <c r="V1234">
        <v>0</v>
      </c>
      <c r="W1234">
        <v>0</v>
      </c>
      <c r="X1234" t="s">
        <v>1727</v>
      </c>
      <c r="Y1234">
        <v>40231001725</v>
      </c>
      <c r="Z1234">
        <v>20160108</v>
      </c>
      <c r="AA1234">
        <v>20170605</v>
      </c>
      <c r="AB1234" t="s">
        <v>1730</v>
      </c>
      <c r="AC1234">
        <v>184096</v>
      </c>
      <c r="AD1234" t="s">
        <v>1731</v>
      </c>
    </row>
    <row r="1235" spans="1:30" x14ac:dyDescent="0.25">
      <c r="A1235" t="s">
        <v>1378</v>
      </c>
      <c r="B1235" t="s">
        <v>678</v>
      </c>
      <c r="C1235">
        <v>0</v>
      </c>
      <c r="D1235" t="s">
        <v>2265</v>
      </c>
      <c r="E1235" t="s">
        <v>1726</v>
      </c>
      <c r="F1235">
        <v>1</v>
      </c>
      <c r="G1235">
        <v>0</v>
      </c>
      <c r="H1235">
        <v>0</v>
      </c>
      <c r="I1235">
        <v>0</v>
      </c>
      <c r="J1235">
        <v>0</v>
      </c>
      <c r="K1235">
        <v>0</v>
      </c>
      <c r="L1235">
        <v>0</v>
      </c>
      <c r="M1235">
        <v>1020000</v>
      </c>
      <c r="N1235">
        <v>2024000</v>
      </c>
      <c r="O1235">
        <v>0</v>
      </c>
      <c r="P1235">
        <v>3021010</v>
      </c>
      <c r="Q1235">
        <v>6022000</v>
      </c>
      <c r="R1235">
        <v>0</v>
      </c>
      <c r="S1235">
        <v>0</v>
      </c>
      <c r="T1235">
        <v>0</v>
      </c>
      <c r="U1235">
        <v>92000</v>
      </c>
      <c r="V1235">
        <v>0</v>
      </c>
      <c r="W1235">
        <v>0</v>
      </c>
      <c r="X1235" t="s">
        <v>1727</v>
      </c>
      <c r="Y1235">
        <v>40231001721</v>
      </c>
      <c r="Z1235">
        <v>20160108</v>
      </c>
      <c r="AA1235">
        <v>20200706</v>
      </c>
      <c r="AB1235" t="s">
        <v>1730</v>
      </c>
      <c r="AC1235">
        <v>184096</v>
      </c>
      <c r="AD1235" t="s">
        <v>1731</v>
      </c>
    </row>
    <row r="1236" spans="1:30" x14ac:dyDescent="0.25">
      <c r="A1236" t="s">
        <v>1379</v>
      </c>
      <c r="B1236" t="s">
        <v>679</v>
      </c>
      <c r="C1236">
        <v>0</v>
      </c>
      <c r="D1236" t="s">
        <v>2266</v>
      </c>
      <c r="E1236" t="s">
        <v>1726</v>
      </c>
      <c r="F1236">
        <v>1</v>
      </c>
      <c r="G1236">
        <v>0</v>
      </c>
      <c r="H1236">
        <v>0</v>
      </c>
      <c r="I1236">
        <v>0</v>
      </c>
      <c r="J1236">
        <v>0</v>
      </c>
      <c r="K1236">
        <v>0</v>
      </c>
      <c r="L1236">
        <v>0</v>
      </c>
      <c r="M1236">
        <v>1020000</v>
      </c>
      <c r="N1236">
        <v>2024000</v>
      </c>
      <c r="O1236">
        <v>0</v>
      </c>
      <c r="P1236">
        <v>3021010</v>
      </c>
      <c r="Q1236">
        <v>0</v>
      </c>
      <c r="R1236">
        <v>0</v>
      </c>
      <c r="S1236">
        <v>0</v>
      </c>
      <c r="T1236">
        <v>0</v>
      </c>
      <c r="U1236">
        <v>137000</v>
      </c>
      <c r="V1236">
        <v>0</v>
      </c>
      <c r="W1236">
        <v>0</v>
      </c>
      <c r="X1236" t="s">
        <v>1727</v>
      </c>
      <c r="Y1236">
        <v>40231001722</v>
      </c>
      <c r="Z1236">
        <v>20160108</v>
      </c>
      <c r="AA1236">
        <v>20170605</v>
      </c>
      <c r="AB1236" t="s">
        <v>1730</v>
      </c>
      <c r="AC1236">
        <v>184096</v>
      </c>
      <c r="AD1236" t="s">
        <v>1731</v>
      </c>
    </row>
    <row r="1237" spans="1:30" x14ac:dyDescent="0.25">
      <c r="A1237" t="s">
        <v>1380</v>
      </c>
      <c r="B1237" t="s">
        <v>680</v>
      </c>
      <c r="C1237">
        <v>0</v>
      </c>
      <c r="D1237" t="s">
        <v>2267</v>
      </c>
      <c r="E1237" t="s">
        <v>1726</v>
      </c>
      <c r="F1237">
        <v>1</v>
      </c>
      <c r="G1237">
        <v>0</v>
      </c>
      <c r="H1237">
        <v>0</v>
      </c>
      <c r="I1237">
        <v>0</v>
      </c>
      <c r="J1237">
        <v>0</v>
      </c>
      <c r="K1237">
        <v>0</v>
      </c>
      <c r="L1237">
        <v>0</v>
      </c>
      <c r="M1237">
        <v>1020000</v>
      </c>
      <c r="N1237">
        <v>2024000</v>
      </c>
      <c r="O1237">
        <v>0</v>
      </c>
      <c r="P1237">
        <v>3021010</v>
      </c>
      <c r="Q1237">
        <v>6022000</v>
      </c>
      <c r="R1237">
        <v>0</v>
      </c>
      <c r="S1237">
        <v>0</v>
      </c>
      <c r="T1237">
        <v>0</v>
      </c>
      <c r="U1237">
        <v>181000</v>
      </c>
      <c r="V1237">
        <v>0</v>
      </c>
      <c r="W1237">
        <v>0</v>
      </c>
      <c r="X1237" t="s">
        <v>1727</v>
      </c>
      <c r="Y1237">
        <v>40231001723</v>
      </c>
      <c r="Z1237">
        <v>20160108</v>
      </c>
      <c r="AA1237">
        <v>20200706</v>
      </c>
      <c r="AB1237" t="s">
        <v>1730</v>
      </c>
      <c r="AC1237">
        <v>184096</v>
      </c>
      <c r="AD1237" t="s">
        <v>1731</v>
      </c>
    </row>
    <row r="1238" spans="1:30" x14ac:dyDescent="0.25">
      <c r="A1238" t="s">
        <v>1381</v>
      </c>
      <c r="B1238" t="s">
        <v>681</v>
      </c>
      <c r="C1238">
        <v>0</v>
      </c>
      <c r="D1238" t="s">
        <v>2268</v>
      </c>
      <c r="E1238" t="s">
        <v>1726</v>
      </c>
      <c r="F1238">
        <v>1</v>
      </c>
      <c r="G1238">
        <v>0</v>
      </c>
      <c r="H1238">
        <v>0</v>
      </c>
      <c r="I1238">
        <v>0</v>
      </c>
      <c r="J1238">
        <v>0</v>
      </c>
      <c r="K1238">
        <v>0</v>
      </c>
      <c r="L1238">
        <v>0</v>
      </c>
      <c r="M1238">
        <v>1020000</v>
      </c>
      <c r="N1238">
        <v>2024000</v>
      </c>
      <c r="O1238">
        <v>0</v>
      </c>
      <c r="P1238">
        <v>3021010</v>
      </c>
      <c r="Q1238">
        <v>0</v>
      </c>
      <c r="R1238">
        <v>0</v>
      </c>
      <c r="S1238">
        <v>0</v>
      </c>
      <c r="T1238">
        <v>0</v>
      </c>
      <c r="U1238">
        <v>226000</v>
      </c>
      <c r="V1238">
        <v>0</v>
      </c>
      <c r="W1238">
        <v>0</v>
      </c>
      <c r="X1238" t="s">
        <v>1727</v>
      </c>
      <c r="Y1238">
        <v>40231001724</v>
      </c>
      <c r="Z1238">
        <v>20160108</v>
      </c>
      <c r="AA1238">
        <v>20170605</v>
      </c>
      <c r="AB1238" t="s">
        <v>1730</v>
      </c>
      <c r="AC1238">
        <v>184096</v>
      </c>
      <c r="AD1238" t="s">
        <v>1731</v>
      </c>
    </row>
    <row r="1239" spans="1:30" x14ac:dyDescent="0.25">
      <c r="A1239" t="s">
        <v>1377</v>
      </c>
      <c r="B1239" t="s">
        <v>677</v>
      </c>
      <c r="C1239">
        <v>0</v>
      </c>
      <c r="D1239" t="s">
        <v>2264</v>
      </c>
      <c r="E1239" t="s">
        <v>1726</v>
      </c>
      <c r="F1239">
        <v>1</v>
      </c>
      <c r="G1239">
        <v>0</v>
      </c>
      <c r="H1239">
        <v>0</v>
      </c>
      <c r="I1239">
        <v>0</v>
      </c>
      <c r="J1239">
        <v>0</v>
      </c>
      <c r="K1239">
        <v>0</v>
      </c>
      <c r="L1239">
        <v>0</v>
      </c>
      <c r="M1239">
        <v>1020000</v>
      </c>
      <c r="N1239">
        <v>2024000</v>
      </c>
      <c r="O1239">
        <v>0</v>
      </c>
      <c r="P1239">
        <v>3021010</v>
      </c>
      <c r="Q1239">
        <v>0</v>
      </c>
      <c r="R1239">
        <v>0</v>
      </c>
      <c r="S1239">
        <v>0</v>
      </c>
      <c r="T1239">
        <v>0</v>
      </c>
      <c r="U1239">
        <v>0</v>
      </c>
      <c r="V1239">
        <v>0</v>
      </c>
      <c r="W1239">
        <v>0</v>
      </c>
      <c r="X1239" t="s">
        <v>1727</v>
      </c>
      <c r="Y1239">
        <v>40231001715</v>
      </c>
      <c r="Z1239">
        <v>20160108</v>
      </c>
      <c r="AA1239">
        <v>20170605</v>
      </c>
      <c r="AB1239" t="s">
        <v>1730</v>
      </c>
      <c r="AC1239">
        <v>184096</v>
      </c>
      <c r="AD1239" t="s">
        <v>1731</v>
      </c>
    </row>
    <row r="1240" spans="1:30" x14ac:dyDescent="0.25">
      <c r="A1240" t="s">
        <v>1373</v>
      </c>
      <c r="B1240" t="s">
        <v>673</v>
      </c>
      <c r="C1240">
        <v>0</v>
      </c>
      <c r="D1240" t="s">
        <v>2260</v>
      </c>
      <c r="E1240" t="s">
        <v>1726</v>
      </c>
      <c r="F1240">
        <v>1</v>
      </c>
      <c r="G1240">
        <v>0</v>
      </c>
      <c r="H1240">
        <v>0</v>
      </c>
      <c r="I1240">
        <v>0</v>
      </c>
      <c r="J1240">
        <v>0</v>
      </c>
      <c r="K1240">
        <v>0</v>
      </c>
      <c r="L1240">
        <v>0</v>
      </c>
      <c r="M1240">
        <v>1020000</v>
      </c>
      <c r="N1240">
        <v>2024000</v>
      </c>
      <c r="O1240">
        <v>0</v>
      </c>
      <c r="P1240">
        <v>3021010</v>
      </c>
      <c r="Q1240">
        <v>0</v>
      </c>
      <c r="R1240">
        <v>0</v>
      </c>
      <c r="S1240">
        <v>0</v>
      </c>
      <c r="T1240">
        <v>0</v>
      </c>
      <c r="U1240">
        <v>0</v>
      </c>
      <c r="V1240">
        <v>0</v>
      </c>
      <c r="W1240">
        <v>0</v>
      </c>
      <c r="X1240" t="s">
        <v>1727</v>
      </c>
      <c r="Y1240">
        <v>40231001711</v>
      </c>
      <c r="Z1240">
        <v>20160108</v>
      </c>
      <c r="AA1240">
        <v>20170605</v>
      </c>
      <c r="AB1240" t="s">
        <v>1730</v>
      </c>
      <c r="AC1240">
        <v>184096</v>
      </c>
      <c r="AD1240" t="s">
        <v>1731</v>
      </c>
    </row>
    <row r="1241" spans="1:30" x14ac:dyDescent="0.25">
      <c r="A1241" t="s">
        <v>1374</v>
      </c>
      <c r="B1241" t="s">
        <v>674</v>
      </c>
      <c r="C1241">
        <v>0</v>
      </c>
      <c r="D1241" t="s">
        <v>2261</v>
      </c>
      <c r="E1241" t="s">
        <v>1726</v>
      </c>
      <c r="F1241">
        <v>1</v>
      </c>
      <c r="G1241">
        <v>0</v>
      </c>
      <c r="H1241">
        <v>0</v>
      </c>
      <c r="I1241">
        <v>0</v>
      </c>
      <c r="J1241">
        <v>0</v>
      </c>
      <c r="K1241">
        <v>0</v>
      </c>
      <c r="L1241">
        <v>0</v>
      </c>
      <c r="M1241">
        <v>1020000</v>
      </c>
      <c r="N1241">
        <v>2024000</v>
      </c>
      <c r="O1241">
        <v>0</v>
      </c>
      <c r="P1241">
        <v>3021010</v>
      </c>
      <c r="Q1241">
        <v>6022000</v>
      </c>
      <c r="R1241">
        <v>0</v>
      </c>
      <c r="S1241">
        <v>0</v>
      </c>
      <c r="T1241">
        <v>0</v>
      </c>
      <c r="U1241">
        <v>0</v>
      </c>
      <c r="V1241">
        <v>0</v>
      </c>
      <c r="W1241">
        <v>0</v>
      </c>
      <c r="X1241" t="s">
        <v>1727</v>
      </c>
      <c r="Y1241">
        <v>40231001712</v>
      </c>
      <c r="Z1241">
        <v>20160108</v>
      </c>
      <c r="AA1241">
        <v>20200706</v>
      </c>
      <c r="AB1241" t="s">
        <v>1730</v>
      </c>
      <c r="AC1241">
        <v>184096</v>
      </c>
      <c r="AD1241" t="s">
        <v>1731</v>
      </c>
    </row>
    <row r="1242" spans="1:30" x14ac:dyDescent="0.25">
      <c r="A1242" t="s">
        <v>1375</v>
      </c>
      <c r="B1242" t="s">
        <v>675</v>
      </c>
      <c r="C1242">
        <v>0</v>
      </c>
      <c r="D1242" t="s">
        <v>2262</v>
      </c>
      <c r="E1242" t="s">
        <v>1726</v>
      </c>
      <c r="F1242">
        <v>1</v>
      </c>
      <c r="G1242">
        <v>0</v>
      </c>
      <c r="H1242">
        <v>0</v>
      </c>
      <c r="I1242">
        <v>0</v>
      </c>
      <c r="J1242">
        <v>0</v>
      </c>
      <c r="K1242">
        <v>0</v>
      </c>
      <c r="L1242">
        <v>0</v>
      </c>
      <c r="M1242">
        <v>1020000</v>
      </c>
      <c r="N1242">
        <v>2024000</v>
      </c>
      <c r="O1242">
        <v>0</v>
      </c>
      <c r="P1242">
        <v>3021010</v>
      </c>
      <c r="Q1242">
        <v>0</v>
      </c>
      <c r="R1242">
        <v>0</v>
      </c>
      <c r="S1242">
        <v>0</v>
      </c>
      <c r="T1242">
        <v>0</v>
      </c>
      <c r="U1242">
        <v>0</v>
      </c>
      <c r="V1242">
        <v>0</v>
      </c>
      <c r="W1242">
        <v>0</v>
      </c>
      <c r="X1242" t="s">
        <v>1727</v>
      </c>
      <c r="Y1242">
        <v>40231001713</v>
      </c>
      <c r="Z1242">
        <v>20160108</v>
      </c>
      <c r="AA1242">
        <v>20170605</v>
      </c>
      <c r="AB1242" t="s">
        <v>1730</v>
      </c>
      <c r="AC1242">
        <v>184096</v>
      </c>
      <c r="AD1242" t="s">
        <v>1731</v>
      </c>
    </row>
    <row r="1243" spans="1:30" x14ac:dyDescent="0.25">
      <c r="A1243" t="s">
        <v>1376</v>
      </c>
      <c r="B1243" t="s">
        <v>676</v>
      </c>
      <c r="C1243">
        <v>0</v>
      </c>
      <c r="D1243" t="s">
        <v>2263</v>
      </c>
      <c r="E1243" t="s">
        <v>1726</v>
      </c>
      <c r="F1243">
        <v>1</v>
      </c>
      <c r="G1243">
        <v>0</v>
      </c>
      <c r="H1243">
        <v>0</v>
      </c>
      <c r="I1243">
        <v>0</v>
      </c>
      <c r="J1243">
        <v>0</v>
      </c>
      <c r="K1243">
        <v>0</v>
      </c>
      <c r="L1243">
        <v>0</v>
      </c>
      <c r="M1243">
        <v>1020000</v>
      </c>
      <c r="N1243">
        <v>2024000</v>
      </c>
      <c r="O1243">
        <v>0</v>
      </c>
      <c r="P1243">
        <v>3021010</v>
      </c>
      <c r="Q1243">
        <v>0</v>
      </c>
      <c r="R1243">
        <v>0</v>
      </c>
      <c r="S1243">
        <v>0</v>
      </c>
      <c r="T1243">
        <v>0</v>
      </c>
      <c r="U1243">
        <v>0</v>
      </c>
      <c r="V1243">
        <v>0</v>
      </c>
      <c r="W1243">
        <v>0</v>
      </c>
      <c r="X1243" t="s">
        <v>1727</v>
      </c>
      <c r="Y1243">
        <v>40231001714</v>
      </c>
      <c r="Z1243">
        <v>20160108</v>
      </c>
      <c r="AA1243">
        <v>20170605</v>
      </c>
      <c r="AB1243" t="s">
        <v>1730</v>
      </c>
      <c r="AC1243">
        <v>184096</v>
      </c>
      <c r="AD1243" t="s">
        <v>1731</v>
      </c>
    </row>
    <row r="1244" spans="1:30" x14ac:dyDescent="0.25">
      <c r="A1244" t="s">
        <v>1316</v>
      </c>
      <c r="B1244" t="s">
        <v>614</v>
      </c>
      <c r="C1244">
        <v>0</v>
      </c>
      <c r="D1244" t="s">
        <v>2204</v>
      </c>
      <c r="E1244" t="s">
        <v>1726</v>
      </c>
      <c r="F1244">
        <v>0</v>
      </c>
      <c r="G1244">
        <v>0</v>
      </c>
      <c r="H1244">
        <v>1</v>
      </c>
      <c r="I1244">
        <v>0</v>
      </c>
      <c r="J1244">
        <v>0</v>
      </c>
      <c r="K1244">
        <v>0</v>
      </c>
      <c r="L1244">
        <v>0</v>
      </c>
      <c r="M1244">
        <v>1020000</v>
      </c>
      <c r="N1244">
        <v>2026000</v>
      </c>
      <c r="O1244">
        <v>0</v>
      </c>
      <c r="P1244">
        <v>3021211</v>
      </c>
      <c r="Q1244">
        <v>0</v>
      </c>
      <c r="R1244">
        <v>0</v>
      </c>
      <c r="S1244">
        <v>0</v>
      </c>
      <c r="T1244">
        <v>0</v>
      </c>
      <c r="U1244">
        <v>0</v>
      </c>
      <c r="V1244">
        <v>0</v>
      </c>
      <c r="W1244">
        <v>0</v>
      </c>
      <c r="X1244" t="s">
        <v>1727</v>
      </c>
      <c r="Y1244">
        <v>40229006110</v>
      </c>
      <c r="Z1244">
        <v>20160108</v>
      </c>
      <c r="AA1244">
        <v>20170922</v>
      </c>
      <c r="AB1244" t="s">
        <v>1730</v>
      </c>
      <c r="AC1244">
        <v>184096</v>
      </c>
      <c r="AD1244" t="s">
        <v>1731</v>
      </c>
    </row>
    <row r="1245" spans="1:30" x14ac:dyDescent="0.25">
      <c r="A1245" t="s">
        <v>1315</v>
      </c>
      <c r="B1245" t="s">
        <v>613</v>
      </c>
      <c r="C1245">
        <v>0</v>
      </c>
      <c r="D1245" t="s">
        <v>2203</v>
      </c>
      <c r="E1245" t="s">
        <v>1726</v>
      </c>
      <c r="F1245">
        <v>0</v>
      </c>
      <c r="G1245">
        <v>0</v>
      </c>
      <c r="H1245">
        <v>1</v>
      </c>
      <c r="I1245">
        <v>0</v>
      </c>
      <c r="J1245">
        <v>0</v>
      </c>
      <c r="K1245">
        <v>0</v>
      </c>
      <c r="L1245">
        <v>0</v>
      </c>
      <c r="M1245">
        <v>1020000</v>
      </c>
      <c r="N1245">
        <v>2026000</v>
      </c>
      <c r="O1245">
        <v>0</v>
      </c>
      <c r="P1245">
        <v>3021211</v>
      </c>
      <c r="Q1245">
        <v>0</v>
      </c>
      <c r="R1245">
        <v>0</v>
      </c>
      <c r="S1245">
        <v>0</v>
      </c>
      <c r="T1245">
        <v>0</v>
      </c>
      <c r="U1245">
        <v>0</v>
      </c>
      <c r="V1245">
        <v>0</v>
      </c>
      <c r="W1245">
        <v>0</v>
      </c>
      <c r="X1245" t="s">
        <v>1727</v>
      </c>
      <c r="Y1245">
        <v>40229006100</v>
      </c>
      <c r="Z1245">
        <v>20160108</v>
      </c>
      <c r="AA1245">
        <v>20171225</v>
      </c>
      <c r="AB1245" t="s">
        <v>1730</v>
      </c>
      <c r="AC1245">
        <v>184096</v>
      </c>
      <c r="AD1245" t="s">
        <v>1731</v>
      </c>
    </row>
    <row r="1246" spans="1:30" x14ac:dyDescent="0.25">
      <c r="A1246" t="s">
        <v>1318</v>
      </c>
      <c r="B1246" t="s">
        <v>616</v>
      </c>
      <c r="C1246">
        <v>0</v>
      </c>
      <c r="D1246" t="s">
        <v>2206</v>
      </c>
      <c r="E1246" t="s">
        <v>1726</v>
      </c>
      <c r="F1246">
        <v>0</v>
      </c>
      <c r="G1246">
        <v>0</v>
      </c>
      <c r="H1246">
        <v>1</v>
      </c>
      <c r="I1246">
        <v>0</v>
      </c>
      <c r="J1246">
        <v>0</v>
      </c>
      <c r="K1246">
        <v>1</v>
      </c>
      <c r="L1246">
        <v>0</v>
      </c>
      <c r="M1246">
        <v>1020000</v>
      </c>
      <c r="N1246">
        <v>2026000</v>
      </c>
      <c r="O1246">
        <v>0</v>
      </c>
      <c r="P1246">
        <v>3021211</v>
      </c>
      <c r="Q1246">
        <v>0</v>
      </c>
      <c r="R1246">
        <v>0</v>
      </c>
      <c r="S1246">
        <v>0</v>
      </c>
      <c r="T1246">
        <v>0</v>
      </c>
      <c r="U1246">
        <v>0</v>
      </c>
      <c r="V1246">
        <v>0</v>
      </c>
      <c r="W1246">
        <v>0</v>
      </c>
      <c r="X1246" t="s">
        <v>1727</v>
      </c>
      <c r="Y1246">
        <v>40229006210</v>
      </c>
      <c r="Z1246">
        <v>20160108</v>
      </c>
      <c r="AA1246">
        <v>20170922</v>
      </c>
      <c r="AB1246" t="s">
        <v>1730</v>
      </c>
      <c r="AC1246">
        <v>184096</v>
      </c>
      <c r="AD1246" t="s">
        <v>1731</v>
      </c>
    </row>
    <row r="1247" spans="1:30" x14ac:dyDescent="0.25">
      <c r="A1247" t="s">
        <v>1317</v>
      </c>
      <c r="B1247" t="s">
        <v>615</v>
      </c>
      <c r="C1247">
        <v>0</v>
      </c>
      <c r="D1247" t="s">
        <v>2205</v>
      </c>
      <c r="E1247" t="s">
        <v>1726</v>
      </c>
      <c r="F1247">
        <v>0</v>
      </c>
      <c r="G1247">
        <v>0</v>
      </c>
      <c r="H1247">
        <v>1</v>
      </c>
      <c r="I1247">
        <v>0</v>
      </c>
      <c r="J1247">
        <v>0</v>
      </c>
      <c r="K1247">
        <v>1</v>
      </c>
      <c r="L1247">
        <v>0</v>
      </c>
      <c r="M1247">
        <v>1020000</v>
      </c>
      <c r="N1247">
        <v>2026000</v>
      </c>
      <c r="O1247">
        <v>0</v>
      </c>
      <c r="P1247">
        <v>3021211</v>
      </c>
      <c r="Q1247">
        <v>0</v>
      </c>
      <c r="R1247">
        <v>0</v>
      </c>
      <c r="S1247">
        <v>0</v>
      </c>
      <c r="T1247">
        <v>0</v>
      </c>
      <c r="U1247">
        <v>0</v>
      </c>
      <c r="V1247">
        <v>0</v>
      </c>
      <c r="W1247">
        <v>0</v>
      </c>
      <c r="X1247" t="s">
        <v>1727</v>
      </c>
      <c r="Y1247">
        <v>40229006200</v>
      </c>
      <c r="Z1247">
        <v>20160108</v>
      </c>
      <c r="AA1247">
        <v>20171225</v>
      </c>
      <c r="AB1247" t="s">
        <v>1730</v>
      </c>
      <c r="AC1247">
        <v>184096</v>
      </c>
      <c r="AD1247" t="s">
        <v>1731</v>
      </c>
    </row>
    <row r="1248" spans="1:30" x14ac:dyDescent="0.25">
      <c r="B1248" t="s">
        <v>618</v>
      </c>
      <c r="C1248">
        <v>0</v>
      </c>
      <c r="D1248" t="s">
        <v>1762</v>
      </c>
      <c r="E1248" t="s">
        <v>1746</v>
      </c>
      <c r="F1248">
        <v>0</v>
      </c>
      <c r="G1248">
        <v>0</v>
      </c>
      <c r="H1248">
        <v>1</v>
      </c>
      <c r="I1248">
        <v>0</v>
      </c>
      <c r="J1248">
        <v>0</v>
      </c>
      <c r="K1248">
        <v>0</v>
      </c>
      <c r="L1248">
        <v>0</v>
      </c>
      <c r="M1248">
        <v>1020000</v>
      </c>
      <c r="N1248">
        <v>2026000</v>
      </c>
      <c r="O1248">
        <v>0</v>
      </c>
      <c r="P1248">
        <v>3021211</v>
      </c>
      <c r="Q1248">
        <v>0</v>
      </c>
      <c r="R1248">
        <v>0</v>
      </c>
      <c r="S1248">
        <v>0</v>
      </c>
      <c r="T1248">
        <v>0</v>
      </c>
      <c r="U1248">
        <v>0</v>
      </c>
      <c r="V1248">
        <v>0</v>
      </c>
      <c r="W1248">
        <v>0</v>
      </c>
      <c r="X1248" t="s">
        <v>1727</v>
      </c>
      <c r="Y1248">
        <v>40229006301</v>
      </c>
      <c r="Z1248">
        <v>20160108</v>
      </c>
      <c r="AA1248">
        <v>20170922</v>
      </c>
      <c r="AB1248" t="s">
        <v>1730</v>
      </c>
      <c r="AC1248">
        <v>184096</v>
      </c>
      <c r="AD1248" t="s">
        <v>1731</v>
      </c>
    </row>
    <row r="1249" spans="1:30" x14ac:dyDescent="0.25">
      <c r="B1249" t="s">
        <v>617</v>
      </c>
      <c r="C1249">
        <v>0</v>
      </c>
      <c r="D1249" t="s">
        <v>1762</v>
      </c>
      <c r="E1249" t="s">
        <v>1746</v>
      </c>
      <c r="F1249">
        <v>0</v>
      </c>
      <c r="G1249">
        <v>0</v>
      </c>
      <c r="H1249">
        <v>1</v>
      </c>
      <c r="I1249">
        <v>0</v>
      </c>
      <c r="J1249">
        <v>0</v>
      </c>
      <c r="K1249">
        <v>0</v>
      </c>
      <c r="L1249">
        <v>0</v>
      </c>
      <c r="M1249">
        <v>1020000</v>
      </c>
      <c r="N1249">
        <v>2026000</v>
      </c>
      <c r="O1249">
        <v>0</v>
      </c>
      <c r="P1249">
        <v>3021211</v>
      </c>
      <c r="Q1249">
        <v>0</v>
      </c>
      <c r="R1249">
        <v>0</v>
      </c>
      <c r="S1249">
        <v>0</v>
      </c>
      <c r="T1249">
        <v>0</v>
      </c>
      <c r="U1249">
        <v>0</v>
      </c>
      <c r="V1249">
        <v>0</v>
      </c>
      <c r="W1249">
        <v>0</v>
      </c>
      <c r="X1249" t="s">
        <v>1727</v>
      </c>
      <c r="Y1249">
        <v>40229006300</v>
      </c>
      <c r="Z1249">
        <v>20160108</v>
      </c>
      <c r="AA1249">
        <v>20170922</v>
      </c>
      <c r="AB1249" t="s">
        <v>1730</v>
      </c>
      <c r="AC1249">
        <v>184096</v>
      </c>
      <c r="AD1249" t="s">
        <v>1731</v>
      </c>
    </row>
    <row r="1250" spans="1:30" x14ac:dyDescent="0.25">
      <c r="B1250" t="s">
        <v>173</v>
      </c>
      <c r="C1250">
        <v>0</v>
      </c>
      <c r="D1250" t="s">
        <v>1762</v>
      </c>
      <c r="E1250" t="s">
        <v>1726</v>
      </c>
      <c r="F1250">
        <v>0</v>
      </c>
      <c r="G1250">
        <v>0</v>
      </c>
      <c r="H1250">
        <v>1</v>
      </c>
      <c r="I1250">
        <v>0</v>
      </c>
      <c r="J1250">
        <v>0</v>
      </c>
      <c r="K1250">
        <v>0</v>
      </c>
      <c r="L1250">
        <v>0</v>
      </c>
      <c r="M1250">
        <v>1020000</v>
      </c>
      <c r="N1250">
        <v>2026000</v>
      </c>
      <c r="O1250">
        <v>0</v>
      </c>
      <c r="P1250">
        <v>0</v>
      </c>
      <c r="Q1250">
        <v>0</v>
      </c>
      <c r="R1250">
        <v>0</v>
      </c>
      <c r="S1250">
        <v>0</v>
      </c>
      <c r="T1250">
        <v>0</v>
      </c>
      <c r="U1250">
        <v>0</v>
      </c>
      <c r="V1250">
        <v>0</v>
      </c>
      <c r="W1250">
        <v>0</v>
      </c>
      <c r="X1250" t="s">
        <v>1727</v>
      </c>
      <c r="Y1250">
        <v>40219011102</v>
      </c>
      <c r="Z1250">
        <v>20160108</v>
      </c>
      <c r="AA1250">
        <v>0</v>
      </c>
      <c r="AB1250" t="s">
        <v>1728</v>
      </c>
      <c r="AC1250">
        <v>0</v>
      </c>
      <c r="AD1250" t="s">
        <v>1729</v>
      </c>
    </row>
    <row r="1251" spans="1:30" x14ac:dyDescent="0.25">
      <c r="B1251" t="s">
        <v>175</v>
      </c>
      <c r="C1251">
        <v>0</v>
      </c>
      <c r="D1251" t="s">
        <v>1762</v>
      </c>
      <c r="E1251" t="s">
        <v>1726</v>
      </c>
      <c r="F1251">
        <v>0</v>
      </c>
      <c r="G1251">
        <v>0</v>
      </c>
      <c r="H1251">
        <v>1</v>
      </c>
      <c r="I1251">
        <v>0</v>
      </c>
      <c r="J1251">
        <v>0</v>
      </c>
      <c r="K1251">
        <v>0</v>
      </c>
      <c r="L1251">
        <v>0</v>
      </c>
      <c r="M1251">
        <v>1020000</v>
      </c>
      <c r="N1251">
        <v>2026000</v>
      </c>
      <c r="O1251">
        <v>0</v>
      </c>
      <c r="P1251">
        <v>0</v>
      </c>
      <c r="Q1251">
        <v>0</v>
      </c>
      <c r="R1251">
        <v>0</v>
      </c>
      <c r="S1251">
        <v>0</v>
      </c>
      <c r="T1251">
        <v>0</v>
      </c>
      <c r="U1251">
        <v>0</v>
      </c>
      <c r="V1251">
        <v>0</v>
      </c>
      <c r="W1251">
        <v>0</v>
      </c>
      <c r="X1251" t="s">
        <v>1727</v>
      </c>
      <c r="Y1251">
        <v>40219011104</v>
      </c>
      <c r="Z1251">
        <v>20160108</v>
      </c>
      <c r="AA1251">
        <v>0</v>
      </c>
      <c r="AB1251" t="s">
        <v>1728</v>
      </c>
      <c r="AC1251">
        <v>0</v>
      </c>
      <c r="AD1251" t="s">
        <v>1729</v>
      </c>
    </row>
    <row r="1252" spans="1:30" x14ac:dyDescent="0.25">
      <c r="B1252" t="s">
        <v>174</v>
      </c>
      <c r="C1252">
        <v>0</v>
      </c>
      <c r="D1252" t="s">
        <v>1762</v>
      </c>
      <c r="E1252" t="s">
        <v>1726</v>
      </c>
      <c r="F1252">
        <v>0</v>
      </c>
      <c r="G1252">
        <v>0</v>
      </c>
      <c r="H1252">
        <v>1</v>
      </c>
      <c r="I1252">
        <v>0</v>
      </c>
      <c r="J1252">
        <v>0</v>
      </c>
      <c r="K1252">
        <v>0</v>
      </c>
      <c r="L1252">
        <v>0</v>
      </c>
      <c r="M1252">
        <v>1020000</v>
      </c>
      <c r="N1252">
        <v>2026000</v>
      </c>
      <c r="O1252">
        <v>0</v>
      </c>
      <c r="P1252">
        <v>0</v>
      </c>
      <c r="Q1252">
        <v>0</v>
      </c>
      <c r="R1252">
        <v>0</v>
      </c>
      <c r="S1252">
        <v>0</v>
      </c>
      <c r="T1252">
        <v>0</v>
      </c>
      <c r="U1252">
        <v>0</v>
      </c>
      <c r="V1252">
        <v>0</v>
      </c>
      <c r="W1252">
        <v>0</v>
      </c>
      <c r="X1252" t="s">
        <v>1727</v>
      </c>
      <c r="Y1252">
        <v>40219011103</v>
      </c>
      <c r="Z1252">
        <v>20160108</v>
      </c>
      <c r="AA1252">
        <v>0</v>
      </c>
      <c r="AB1252" t="s">
        <v>1728</v>
      </c>
      <c r="AC1252">
        <v>0</v>
      </c>
      <c r="AD1252" t="s">
        <v>1729</v>
      </c>
    </row>
    <row r="1253" spans="1:30" x14ac:dyDescent="0.25">
      <c r="A1253" t="s">
        <v>1691</v>
      </c>
      <c r="B1253" t="s">
        <v>1007</v>
      </c>
      <c r="C1253">
        <v>0</v>
      </c>
      <c r="D1253" t="s">
        <v>2822</v>
      </c>
      <c r="E1253" t="s">
        <v>1746</v>
      </c>
      <c r="F1253">
        <v>0</v>
      </c>
      <c r="G1253">
        <v>0</v>
      </c>
      <c r="H1253">
        <v>0</v>
      </c>
      <c r="I1253">
        <v>0</v>
      </c>
      <c r="J1253">
        <v>0</v>
      </c>
      <c r="K1253">
        <v>0</v>
      </c>
      <c r="L1253">
        <v>0</v>
      </c>
      <c r="M1253">
        <v>1020000</v>
      </c>
      <c r="N1253">
        <v>2028000</v>
      </c>
      <c r="O1253">
        <v>0</v>
      </c>
      <c r="P1253">
        <v>0</v>
      </c>
      <c r="Q1253">
        <v>0</v>
      </c>
      <c r="R1253">
        <v>0</v>
      </c>
      <c r="S1253">
        <v>0</v>
      </c>
      <c r="T1253">
        <v>0</v>
      </c>
      <c r="U1253">
        <v>800</v>
      </c>
      <c r="V1253">
        <v>0</v>
      </c>
      <c r="W1253">
        <v>0</v>
      </c>
      <c r="X1253" t="s">
        <v>1727</v>
      </c>
      <c r="Y1253">
        <v>0</v>
      </c>
      <c r="Z1253">
        <v>20200512</v>
      </c>
      <c r="AA1253">
        <v>20200512</v>
      </c>
      <c r="AB1253" t="s">
        <v>1730</v>
      </c>
      <c r="AC1253">
        <v>184096</v>
      </c>
      <c r="AD1253" t="s">
        <v>1731</v>
      </c>
    </row>
    <row r="1254" spans="1:30" x14ac:dyDescent="0.25">
      <c r="B1254" t="s">
        <v>164</v>
      </c>
      <c r="C1254">
        <v>0</v>
      </c>
      <c r="D1254" t="s">
        <v>1762</v>
      </c>
      <c r="E1254" t="s">
        <v>1726</v>
      </c>
      <c r="F1254">
        <v>0</v>
      </c>
      <c r="G1254">
        <v>0</v>
      </c>
      <c r="H1254">
        <v>1</v>
      </c>
      <c r="I1254">
        <v>0</v>
      </c>
      <c r="J1254">
        <v>0</v>
      </c>
      <c r="K1254">
        <v>0</v>
      </c>
      <c r="L1254">
        <v>0</v>
      </c>
      <c r="M1254">
        <v>1020000</v>
      </c>
      <c r="N1254">
        <v>2024000</v>
      </c>
      <c r="O1254">
        <v>0</v>
      </c>
      <c r="P1254">
        <v>0</v>
      </c>
      <c r="Q1254">
        <v>0</v>
      </c>
      <c r="R1254">
        <v>0</v>
      </c>
      <c r="S1254">
        <v>0</v>
      </c>
      <c r="T1254">
        <v>0</v>
      </c>
      <c r="U1254">
        <v>0</v>
      </c>
      <c r="V1254">
        <v>0</v>
      </c>
      <c r="W1254">
        <v>0</v>
      </c>
      <c r="X1254" t="s">
        <v>1727</v>
      </c>
      <c r="Y1254">
        <v>40218001109</v>
      </c>
      <c r="Z1254">
        <v>20160108</v>
      </c>
      <c r="AA1254">
        <v>0</v>
      </c>
      <c r="AB1254" t="s">
        <v>1728</v>
      </c>
      <c r="AC1254">
        <v>0</v>
      </c>
      <c r="AD1254" t="s">
        <v>1729</v>
      </c>
    </row>
    <row r="1255" spans="1:30" x14ac:dyDescent="0.25">
      <c r="B1255" t="s">
        <v>2826</v>
      </c>
      <c r="C1255">
        <v>0</v>
      </c>
      <c r="D1255" t="s">
        <v>1762</v>
      </c>
      <c r="E1255" t="s">
        <v>1737</v>
      </c>
      <c r="F1255">
        <v>0</v>
      </c>
      <c r="G1255">
        <v>0</v>
      </c>
      <c r="H1255">
        <v>0</v>
      </c>
      <c r="I1255">
        <v>0</v>
      </c>
      <c r="J1255">
        <v>0</v>
      </c>
      <c r="K1255">
        <v>0</v>
      </c>
      <c r="L1255">
        <v>0</v>
      </c>
      <c r="M1255">
        <v>1020000</v>
      </c>
      <c r="N1255">
        <v>2029000</v>
      </c>
      <c r="O1255">
        <v>0</v>
      </c>
      <c r="P1255">
        <v>0</v>
      </c>
      <c r="Q1255">
        <v>0</v>
      </c>
      <c r="R1255">
        <v>0</v>
      </c>
      <c r="S1255">
        <v>1000</v>
      </c>
      <c r="T1255">
        <v>0</v>
      </c>
      <c r="U1255">
        <v>0</v>
      </c>
      <c r="V1255">
        <v>0</v>
      </c>
      <c r="W1255">
        <v>0</v>
      </c>
      <c r="X1255" t="s">
        <v>1727</v>
      </c>
      <c r="Y1255">
        <v>40290033686</v>
      </c>
      <c r="Z1255">
        <v>20160108</v>
      </c>
      <c r="AA1255">
        <v>0</v>
      </c>
      <c r="AB1255" t="s">
        <v>1728</v>
      </c>
      <c r="AC1255">
        <v>0</v>
      </c>
      <c r="AD1255" t="s">
        <v>1729</v>
      </c>
    </row>
    <row r="1256" spans="1:30" x14ac:dyDescent="0.25">
      <c r="B1256" t="s">
        <v>734</v>
      </c>
      <c r="C1256">
        <v>0</v>
      </c>
      <c r="D1256" t="s">
        <v>1762</v>
      </c>
      <c r="E1256" t="s">
        <v>1737</v>
      </c>
      <c r="F1256">
        <v>0</v>
      </c>
      <c r="G1256">
        <v>0</v>
      </c>
      <c r="H1256">
        <v>1</v>
      </c>
      <c r="I1256">
        <v>0</v>
      </c>
      <c r="J1256">
        <v>0</v>
      </c>
      <c r="K1256">
        <v>0</v>
      </c>
      <c r="L1256">
        <v>0</v>
      </c>
      <c r="M1256">
        <v>1020000</v>
      </c>
      <c r="N1256">
        <v>2021000</v>
      </c>
      <c r="O1256">
        <v>0</v>
      </c>
      <c r="P1256">
        <v>0</v>
      </c>
      <c r="Q1256">
        <v>0</v>
      </c>
      <c r="R1256">
        <v>0</v>
      </c>
      <c r="S1256">
        <v>0</v>
      </c>
      <c r="T1256">
        <v>0</v>
      </c>
      <c r="U1256">
        <v>0</v>
      </c>
      <c r="V1256">
        <v>0</v>
      </c>
      <c r="W1256">
        <v>0</v>
      </c>
      <c r="X1256" t="s">
        <v>1727</v>
      </c>
      <c r="Y1256">
        <v>40234100000</v>
      </c>
      <c r="Z1256">
        <v>20160108</v>
      </c>
      <c r="AA1256">
        <v>0</v>
      </c>
      <c r="AB1256" t="s">
        <v>1728</v>
      </c>
      <c r="AC1256">
        <v>0</v>
      </c>
      <c r="AD1256" t="s">
        <v>1729</v>
      </c>
    </row>
    <row r="1257" spans="1:30" x14ac:dyDescent="0.25">
      <c r="B1257" t="s">
        <v>2830</v>
      </c>
      <c r="C1257">
        <v>0</v>
      </c>
      <c r="D1257" t="s">
        <v>1762</v>
      </c>
      <c r="E1257" t="s">
        <v>1749</v>
      </c>
      <c r="F1257">
        <v>0</v>
      </c>
      <c r="G1257">
        <v>0</v>
      </c>
      <c r="H1257">
        <v>0</v>
      </c>
      <c r="I1257">
        <v>2</v>
      </c>
      <c r="J1257">
        <v>0</v>
      </c>
      <c r="K1257">
        <v>0</v>
      </c>
      <c r="L1257">
        <v>0</v>
      </c>
      <c r="M1257">
        <v>1020000</v>
      </c>
      <c r="N1257">
        <v>2021000</v>
      </c>
      <c r="O1257">
        <v>0</v>
      </c>
      <c r="P1257">
        <v>0</v>
      </c>
      <c r="Q1257">
        <v>0</v>
      </c>
      <c r="R1257">
        <v>0</v>
      </c>
      <c r="S1257">
        <v>358.6</v>
      </c>
      <c r="T1257">
        <v>0</v>
      </c>
      <c r="U1257">
        <v>0</v>
      </c>
      <c r="V1257">
        <v>0</v>
      </c>
      <c r="W1257">
        <v>0</v>
      </c>
      <c r="X1257" t="s">
        <v>1727</v>
      </c>
      <c r="Y1257">
        <v>4029999999999</v>
      </c>
      <c r="Z1257">
        <v>20160108</v>
      </c>
      <c r="AA1257">
        <v>20180510</v>
      </c>
      <c r="AB1257" t="s">
        <v>1730</v>
      </c>
      <c r="AC1257">
        <v>184096</v>
      </c>
      <c r="AD1257" t="s">
        <v>1731</v>
      </c>
    </row>
    <row r="1258" spans="1:30" x14ac:dyDescent="0.25">
      <c r="B1258" t="s">
        <v>129</v>
      </c>
      <c r="C1258">
        <v>0</v>
      </c>
      <c r="D1258" t="s">
        <v>1762</v>
      </c>
      <c r="E1258" t="s">
        <v>1736</v>
      </c>
      <c r="F1258">
        <v>0</v>
      </c>
      <c r="G1258">
        <v>0</v>
      </c>
      <c r="H1258">
        <v>1</v>
      </c>
      <c r="I1258">
        <v>0</v>
      </c>
      <c r="J1258">
        <v>0</v>
      </c>
      <c r="K1258">
        <v>0</v>
      </c>
      <c r="L1258">
        <v>0</v>
      </c>
      <c r="M1258">
        <v>1020000</v>
      </c>
      <c r="N1258">
        <v>2021000</v>
      </c>
      <c r="O1258">
        <v>0</v>
      </c>
      <c r="P1258">
        <v>0</v>
      </c>
      <c r="Q1258">
        <v>0</v>
      </c>
      <c r="R1258">
        <v>0</v>
      </c>
      <c r="S1258">
        <v>0</v>
      </c>
      <c r="T1258">
        <v>0</v>
      </c>
      <c r="U1258">
        <v>0</v>
      </c>
      <c r="V1258">
        <v>0</v>
      </c>
      <c r="W1258">
        <v>0</v>
      </c>
      <c r="X1258" t="s">
        <v>1727</v>
      </c>
      <c r="Y1258">
        <v>40211009101</v>
      </c>
      <c r="Z1258">
        <v>20160108</v>
      </c>
      <c r="AA1258">
        <v>0</v>
      </c>
      <c r="AB1258" t="s">
        <v>1728</v>
      </c>
      <c r="AC1258">
        <v>0</v>
      </c>
      <c r="AD1258" t="s">
        <v>1729</v>
      </c>
    </row>
    <row r="1259" spans="1:30" x14ac:dyDescent="0.25">
      <c r="B1259" t="s">
        <v>130</v>
      </c>
      <c r="C1259">
        <v>0</v>
      </c>
      <c r="D1259" t="s">
        <v>1762</v>
      </c>
      <c r="E1259" t="s">
        <v>1736</v>
      </c>
      <c r="F1259">
        <v>0</v>
      </c>
      <c r="G1259">
        <v>0</v>
      </c>
      <c r="H1259">
        <v>1</v>
      </c>
      <c r="I1259">
        <v>0</v>
      </c>
      <c r="J1259">
        <v>0</v>
      </c>
      <c r="K1259">
        <v>0</v>
      </c>
      <c r="L1259">
        <v>0</v>
      </c>
      <c r="M1259">
        <v>1020000</v>
      </c>
      <c r="N1259">
        <v>2021000</v>
      </c>
      <c r="O1259">
        <v>0</v>
      </c>
      <c r="P1259">
        <v>0</v>
      </c>
      <c r="Q1259">
        <v>0</v>
      </c>
      <c r="R1259">
        <v>0</v>
      </c>
      <c r="S1259">
        <v>0</v>
      </c>
      <c r="T1259">
        <v>0</v>
      </c>
      <c r="U1259">
        <v>0</v>
      </c>
      <c r="V1259">
        <v>0</v>
      </c>
      <c r="W1259">
        <v>0</v>
      </c>
      <c r="X1259" t="s">
        <v>1727</v>
      </c>
      <c r="Y1259">
        <v>40211009111</v>
      </c>
      <c r="Z1259">
        <v>20160108</v>
      </c>
      <c r="AA1259">
        <v>0</v>
      </c>
      <c r="AB1259" t="s">
        <v>1728</v>
      </c>
      <c r="AC1259">
        <v>0</v>
      </c>
      <c r="AD1259" t="s">
        <v>1729</v>
      </c>
    </row>
    <row r="1260" spans="1:30" x14ac:dyDescent="0.25">
      <c r="B1260" t="s">
        <v>192</v>
      </c>
      <c r="C1260">
        <v>0</v>
      </c>
      <c r="D1260" t="s">
        <v>1762</v>
      </c>
      <c r="E1260" t="s">
        <v>1736</v>
      </c>
      <c r="F1260">
        <v>0</v>
      </c>
      <c r="G1260">
        <v>0</v>
      </c>
      <c r="H1260">
        <v>1</v>
      </c>
      <c r="I1260">
        <v>0</v>
      </c>
      <c r="J1260">
        <v>0</v>
      </c>
      <c r="K1260">
        <v>1</v>
      </c>
      <c r="L1260">
        <v>0</v>
      </c>
      <c r="M1260">
        <v>1020000</v>
      </c>
      <c r="N1260">
        <v>2026000</v>
      </c>
      <c r="O1260">
        <v>0</v>
      </c>
      <c r="P1260">
        <v>0</v>
      </c>
      <c r="Q1260">
        <v>0</v>
      </c>
      <c r="R1260">
        <v>0</v>
      </c>
      <c r="S1260">
        <v>0</v>
      </c>
      <c r="T1260">
        <v>10450</v>
      </c>
      <c r="U1260">
        <v>0</v>
      </c>
      <c r="V1260">
        <v>0</v>
      </c>
      <c r="W1260">
        <v>0</v>
      </c>
      <c r="X1260" t="s">
        <v>1727</v>
      </c>
      <c r="Y1260">
        <v>0</v>
      </c>
      <c r="Z1260">
        <v>20180209</v>
      </c>
      <c r="AA1260">
        <v>20180209</v>
      </c>
      <c r="AB1260" t="s">
        <v>1730</v>
      </c>
      <c r="AC1260">
        <v>184096</v>
      </c>
      <c r="AD1260" t="s">
        <v>1731</v>
      </c>
    </row>
    <row r="1261" spans="1:30" x14ac:dyDescent="0.25">
      <c r="B1261" t="s">
        <v>2098</v>
      </c>
      <c r="C1261">
        <v>0</v>
      </c>
      <c r="D1261" t="s">
        <v>1762</v>
      </c>
      <c r="E1261" t="s">
        <v>1726</v>
      </c>
      <c r="F1261">
        <v>0</v>
      </c>
      <c r="G1261">
        <v>0</v>
      </c>
      <c r="H1261">
        <v>1</v>
      </c>
      <c r="I1261">
        <v>0</v>
      </c>
      <c r="J1261">
        <v>0</v>
      </c>
      <c r="K1261">
        <v>0</v>
      </c>
      <c r="L1261">
        <v>0</v>
      </c>
      <c r="M1261">
        <v>1020000</v>
      </c>
      <c r="N1261">
        <v>2029999</v>
      </c>
      <c r="O1261">
        <v>0</v>
      </c>
      <c r="P1261">
        <v>0</v>
      </c>
      <c r="Q1261">
        <v>0</v>
      </c>
      <c r="R1261">
        <v>0</v>
      </c>
      <c r="S1261">
        <v>2458</v>
      </c>
      <c r="T1261">
        <v>0</v>
      </c>
      <c r="U1261">
        <v>0</v>
      </c>
      <c r="V1261">
        <v>0</v>
      </c>
      <c r="W1261">
        <v>0</v>
      </c>
      <c r="X1261" t="s">
        <v>1727</v>
      </c>
      <c r="Y1261">
        <v>40226001246</v>
      </c>
      <c r="Z1261">
        <v>20160108</v>
      </c>
      <c r="AA1261">
        <v>0</v>
      </c>
      <c r="AB1261" t="s">
        <v>1728</v>
      </c>
      <c r="AC1261">
        <v>0</v>
      </c>
      <c r="AD1261" t="s">
        <v>1729</v>
      </c>
    </row>
    <row r="1262" spans="1:30" x14ac:dyDescent="0.25">
      <c r="B1262" t="s">
        <v>715</v>
      </c>
      <c r="C1262">
        <v>0</v>
      </c>
      <c r="D1262" t="s">
        <v>1762</v>
      </c>
      <c r="E1262" t="s">
        <v>1749</v>
      </c>
      <c r="F1262">
        <v>1</v>
      </c>
      <c r="G1262">
        <v>0</v>
      </c>
      <c r="H1262">
        <v>1</v>
      </c>
      <c r="I1262">
        <v>0</v>
      </c>
      <c r="J1262">
        <v>0</v>
      </c>
      <c r="K1262">
        <v>0</v>
      </c>
      <c r="L1262">
        <v>0</v>
      </c>
      <c r="M1262">
        <v>1020000</v>
      </c>
      <c r="N1262">
        <v>2024000</v>
      </c>
      <c r="O1262">
        <v>0</v>
      </c>
      <c r="P1262">
        <v>3021990</v>
      </c>
      <c r="Q1262">
        <v>6041300</v>
      </c>
      <c r="R1262">
        <v>4021990</v>
      </c>
      <c r="S1262">
        <v>0</v>
      </c>
      <c r="T1262">
        <v>0</v>
      </c>
      <c r="U1262">
        <v>300000</v>
      </c>
      <c r="V1262">
        <v>0</v>
      </c>
      <c r="W1262">
        <v>0</v>
      </c>
      <c r="X1262" t="s">
        <v>1727</v>
      </c>
      <c r="Y1262">
        <v>0</v>
      </c>
      <c r="Z1262">
        <v>20161226</v>
      </c>
      <c r="AA1262">
        <v>20161226</v>
      </c>
      <c r="AB1262" t="s">
        <v>1730</v>
      </c>
      <c r="AC1262">
        <v>184096</v>
      </c>
      <c r="AD1262" t="s">
        <v>1731</v>
      </c>
    </row>
    <row r="1263" spans="1:30" x14ac:dyDescent="0.25">
      <c r="B1263" t="s">
        <v>714</v>
      </c>
      <c r="C1263">
        <v>0</v>
      </c>
      <c r="D1263" t="s">
        <v>1762</v>
      </c>
      <c r="E1263" t="s">
        <v>1738</v>
      </c>
      <c r="F1263">
        <v>0</v>
      </c>
      <c r="G1263">
        <v>0</v>
      </c>
      <c r="H1263">
        <v>0</v>
      </c>
      <c r="I1263">
        <v>0</v>
      </c>
      <c r="J1263">
        <v>0</v>
      </c>
      <c r="K1263">
        <v>0</v>
      </c>
      <c r="L1263">
        <v>0</v>
      </c>
      <c r="M1263">
        <v>1020000</v>
      </c>
      <c r="N1263">
        <v>2024000</v>
      </c>
      <c r="O1263">
        <v>0</v>
      </c>
      <c r="P1263">
        <v>0</v>
      </c>
      <c r="Q1263">
        <v>0</v>
      </c>
      <c r="R1263">
        <v>0</v>
      </c>
      <c r="S1263">
        <v>0</v>
      </c>
      <c r="T1263">
        <v>0</v>
      </c>
      <c r="U1263">
        <v>0</v>
      </c>
      <c r="V1263">
        <v>0</v>
      </c>
      <c r="W1263">
        <v>0</v>
      </c>
      <c r="X1263" t="s">
        <v>1727</v>
      </c>
      <c r="Y1263">
        <v>40231007001</v>
      </c>
      <c r="Z1263">
        <v>20160108</v>
      </c>
      <c r="AA1263">
        <v>0</v>
      </c>
      <c r="AB1263" t="s">
        <v>1728</v>
      </c>
      <c r="AC1263">
        <v>0</v>
      </c>
      <c r="AD1263" t="s">
        <v>1729</v>
      </c>
    </row>
    <row r="1264" spans="1:30" x14ac:dyDescent="0.25">
      <c r="B1264" t="s">
        <v>2828</v>
      </c>
      <c r="C1264">
        <v>0</v>
      </c>
      <c r="D1264" t="s">
        <v>1762</v>
      </c>
      <c r="E1264" t="s">
        <v>1737</v>
      </c>
      <c r="F1264">
        <v>0</v>
      </c>
      <c r="G1264">
        <v>0</v>
      </c>
      <c r="H1264">
        <v>0</v>
      </c>
      <c r="I1264">
        <v>0</v>
      </c>
      <c r="J1264">
        <v>0</v>
      </c>
      <c r="K1264">
        <v>0</v>
      </c>
      <c r="L1264">
        <v>0</v>
      </c>
      <c r="M1264">
        <v>1020000</v>
      </c>
      <c r="N1264">
        <v>2029000</v>
      </c>
      <c r="O1264">
        <v>0</v>
      </c>
      <c r="P1264">
        <v>0</v>
      </c>
      <c r="Q1264">
        <v>0</v>
      </c>
      <c r="R1264">
        <v>0</v>
      </c>
      <c r="S1264">
        <v>130</v>
      </c>
      <c r="T1264">
        <v>0</v>
      </c>
      <c r="U1264">
        <v>0</v>
      </c>
      <c r="V1264">
        <v>0</v>
      </c>
      <c r="W1264">
        <v>0</v>
      </c>
      <c r="X1264" t="s">
        <v>1727</v>
      </c>
      <c r="Y1264">
        <v>40291000002</v>
      </c>
      <c r="Z1264">
        <v>20160108</v>
      </c>
      <c r="AA1264">
        <v>0</v>
      </c>
      <c r="AB1264" t="s">
        <v>1728</v>
      </c>
      <c r="AC1264">
        <v>0</v>
      </c>
      <c r="AD1264" t="s">
        <v>1729</v>
      </c>
    </row>
    <row r="1265" spans="1:30" x14ac:dyDescent="0.25">
      <c r="B1265" t="s">
        <v>2080</v>
      </c>
      <c r="C1265">
        <v>0</v>
      </c>
      <c r="D1265" t="s">
        <v>1762</v>
      </c>
      <c r="E1265" t="s">
        <v>1726</v>
      </c>
      <c r="F1265">
        <v>0</v>
      </c>
      <c r="G1265">
        <v>0</v>
      </c>
      <c r="H1265">
        <v>1</v>
      </c>
      <c r="I1265">
        <v>0</v>
      </c>
      <c r="J1265">
        <v>0</v>
      </c>
      <c r="K1265">
        <v>0</v>
      </c>
      <c r="L1265">
        <v>0</v>
      </c>
      <c r="M1265">
        <v>1020000</v>
      </c>
      <c r="N1265">
        <v>2029999</v>
      </c>
      <c r="O1265">
        <v>0</v>
      </c>
      <c r="P1265">
        <v>0</v>
      </c>
      <c r="Q1265">
        <v>0</v>
      </c>
      <c r="R1265">
        <v>0</v>
      </c>
      <c r="S1265">
        <v>8054</v>
      </c>
      <c r="T1265">
        <v>0</v>
      </c>
      <c r="U1265">
        <v>0</v>
      </c>
      <c r="V1265">
        <v>0</v>
      </c>
      <c r="W1265">
        <v>0</v>
      </c>
      <c r="X1265" t="s">
        <v>1727</v>
      </c>
      <c r="Y1265">
        <v>40226000031</v>
      </c>
      <c r="Z1265">
        <v>20160701</v>
      </c>
      <c r="AA1265">
        <v>0</v>
      </c>
      <c r="AB1265" t="s">
        <v>1728</v>
      </c>
      <c r="AC1265">
        <v>0</v>
      </c>
      <c r="AD1265" t="s">
        <v>1729</v>
      </c>
    </row>
    <row r="1266" spans="1:30" x14ac:dyDescent="0.25">
      <c r="B1266" t="s">
        <v>2079</v>
      </c>
      <c r="C1266">
        <v>0</v>
      </c>
      <c r="D1266" t="s">
        <v>1762</v>
      </c>
      <c r="E1266" t="s">
        <v>1726</v>
      </c>
      <c r="F1266">
        <v>0</v>
      </c>
      <c r="G1266">
        <v>0</v>
      </c>
      <c r="H1266">
        <v>1</v>
      </c>
      <c r="I1266">
        <v>0</v>
      </c>
      <c r="J1266">
        <v>0</v>
      </c>
      <c r="K1266">
        <v>0</v>
      </c>
      <c r="L1266">
        <v>0</v>
      </c>
      <c r="M1266">
        <v>1020000</v>
      </c>
      <c r="N1266">
        <v>2029999</v>
      </c>
      <c r="O1266">
        <v>0</v>
      </c>
      <c r="P1266">
        <v>0</v>
      </c>
      <c r="Q1266">
        <v>0</v>
      </c>
      <c r="R1266">
        <v>0</v>
      </c>
      <c r="S1266">
        <v>0</v>
      </c>
      <c r="T1266">
        <v>0</v>
      </c>
      <c r="U1266">
        <v>0</v>
      </c>
      <c r="V1266">
        <v>0</v>
      </c>
      <c r="W1266">
        <v>0</v>
      </c>
      <c r="X1266" t="s">
        <v>1727</v>
      </c>
      <c r="Y1266">
        <v>40226000021</v>
      </c>
      <c r="Z1266">
        <v>20160701</v>
      </c>
      <c r="AA1266">
        <v>0</v>
      </c>
      <c r="AB1266" t="s">
        <v>1728</v>
      </c>
      <c r="AC1266">
        <v>0</v>
      </c>
      <c r="AD1266" t="s">
        <v>1729</v>
      </c>
    </row>
    <row r="1267" spans="1:30" x14ac:dyDescent="0.25">
      <c r="B1267" t="s">
        <v>2077</v>
      </c>
      <c r="C1267">
        <v>0</v>
      </c>
      <c r="D1267" t="s">
        <v>1762</v>
      </c>
      <c r="E1267" t="s">
        <v>1726</v>
      </c>
      <c r="F1267">
        <v>0</v>
      </c>
      <c r="G1267">
        <v>0</v>
      </c>
      <c r="H1267">
        <v>1</v>
      </c>
      <c r="I1267">
        <v>0</v>
      </c>
      <c r="J1267">
        <v>0</v>
      </c>
      <c r="K1267">
        <v>0</v>
      </c>
      <c r="L1267">
        <v>0</v>
      </c>
      <c r="M1267">
        <v>1020000</v>
      </c>
      <c r="N1267">
        <v>2029999</v>
      </c>
      <c r="O1267">
        <v>0</v>
      </c>
      <c r="P1267">
        <v>0</v>
      </c>
      <c r="Q1267">
        <v>0</v>
      </c>
      <c r="R1267">
        <v>0</v>
      </c>
      <c r="S1267">
        <v>435.7</v>
      </c>
      <c r="T1267">
        <v>0</v>
      </c>
      <c r="U1267">
        <v>0</v>
      </c>
      <c r="V1267">
        <v>0</v>
      </c>
      <c r="W1267">
        <v>0</v>
      </c>
      <c r="X1267" t="s">
        <v>1727</v>
      </c>
      <c r="Y1267">
        <v>40226000011</v>
      </c>
      <c r="Z1267">
        <v>20160108</v>
      </c>
      <c r="AA1267">
        <v>0</v>
      </c>
      <c r="AB1267" t="s">
        <v>1728</v>
      </c>
      <c r="AC1267">
        <v>0</v>
      </c>
      <c r="AD1267" t="s">
        <v>1729</v>
      </c>
    </row>
    <row r="1268" spans="1:30" x14ac:dyDescent="0.25">
      <c r="B1268" t="s">
        <v>2118</v>
      </c>
      <c r="C1268">
        <v>0</v>
      </c>
      <c r="D1268" t="s">
        <v>1762</v>
      </c>
      <c r="E1268" t="s">
        <v>1726</v>
      </c>
      <c r="F1268">
        <v>0</v>
      </c>
      <c r="G1268">
        <v>0</v>
      </c>
      <c r="H1268">
        <v>1</v>
      </c>
      <c r="I1268">
        <v>0</v>
      </c>
      <c r="J1268">
        <v>0</v>
      </c>
      <c r="K1268">
        <v>0</v>
      </c>
      <c r="L1268">
        <v>0</v>
      </c>
      <c r="M1268">
        <v>1020000</v>
      </c>
      <c r="N1268">
        <v>2029999</v>
      </c>
      <c r="O1268">
        <v>0</v>
      </c>
      <c r="P1268">
        <v>0</v>
      </c>
      <c r="Q1268">
        <v>0</v>
      </c>
      <c r="R1268">
        <v>0</v>
      </c>
      <c r="S1268">
        <v>0</v>
      </c>
      <c r="T1268">
        <v>0</v>
      </c>
      <c r="U1268">
        <v>0</v>
      </c>
      <c r="V1268">
        <v>0</v>
      </c>
      <c r="W1268">
        <v>0</v>
      </c>
      <c r="X1268" t="s">
        <v>1727</v>
      </c>
      <c r="Y1268">
        <v>40226002011</v>
      </c>
      <c r="Z1268">
        <v>20160701</v>
      </c>
      <c r="AA1268">
        <v>0</v>
      </c>
      <c r="AB1268" t="s">
        <v>1728</v>
      </c>
      <c r="AC1268">
        <v>0</v>
      </c>
      <c r="AD1268" t="s">
        <v>1729</v>
      </c>
    </row>
    <row r="1269" spans="1:30" x14ac:dyDescent="0.25">
      <c r="B1269" t="s">
        <v>2081</v>
      </c>
      <c r="C1269">
        <v>0</v>
      </c>
      <c r="D1269" t="s">
        <v>1762</v>
      </c>
      <c r="E1269" t="s">
        <v>1735</v>
      </c>
      <c r="F1269">
        <v>0</v>
      </c>
      <c r="G1269">
        <v>0</v>
      </c>
      <c r="H1269">
        <v>1</v>
      </c>
      <c r="I1269">
        <v>0</v>
      </c>
      <c r="J1269">
        <v>0</v>
      </c>
      <c r="K1269">
        <v>1</v>
      </c>
      <c r="L1269">
        <v>0</v>
      </c>
      <c r="M1269">
        <v>1020000</v>
      </c>
      <c r="N1269">
        <v>2029999</v>
      </c>
      <c r="O1269">
        <v>0</v>
      </c>
      <c r="P1269">
        <v>0</v>
      </c>
      <c r="Q1269">
        <v>0</v>
      </c>
      <c r="R1269">
        <v>0</v>
      </c>
      <c r="S1269">
        <v>1924.3</v>
      </c>
      <c r="T1269">
        <v>0</v>
      </c>
      <c r="U1269">
        <v>0</v>
      </c>
      <c r="V1269">
        <v>0</v>
      </c>
      <c r="W1269">
        <v>0</v>
      </c>
      <c r="X1269" t="s">
        <v>1727</v>
      </c>
      <c r="Y1269">
        <v>40226000062</v>
      </c>
      <c r="Z1269">
        <v>20160108</v>
      </c>
      <c r="AA1269">
        <v>0</v>
      </c>
      <c r="AB1269" t="s">
        <v>1728</v>
      </c>
      <c r="AC1269">
        <v>0</v>
      </c>
      <c r="AD1269" t="s">
        <v>1729</v>
      </c>
    </row>
    <row r="1270" spans="1:30" x14ac:dyDescent="0.25">
      <c r="B1270" t="s">
        <v>2175</v>
      </c>
      <c r="C1270">
        <v>0</v>
      </c>
      <c r="D1270" t="s">
        <v>1762</v>
      </c>
      <c r="E1270" t="s">
        <v>1738</v>
      </c>
      <c r="F1270">
        <v>0</v>
      </c>
      <c r="G1270">
        <v>0</v>
      </c>
      <c r="H1270">
        <v>0</v>
      </c>
      <c r="I1270">
        <v>0</v>
      </c>
      <c r="J1270">
        <v>0</v>
      </c>
      <c r="K1270">
        <v>0</v>
      </c>
      <c r="L1270">
        <v>0</v>
      </c>
      <c r="M1270">
        <v>1020000</v>
      </c>
      <c r="N1270">
        <v>2029999</v>
      </c>
      <c r="O1270">
        <v>0</v>
      </c>
      <c r="P1270">
        <v>0</v>
      </c>
      <c r="Q1270">
        <v>0</v>
      </c>
      <c r="R1270">
        <v>0</v>
      </c>
      <c r="S1270">
        <v>10000</v>
      </c>
      <c r="T1270">
        <v>0</v>
      </c>
      <c r="U1270">
        <v>0</v>
      </c>
      <c r="V1270">
        <v>0</v>
      </c>
      <c r="W1270">
        <v>0</v>
      </c>
      <c r="X1270" t="s">
        <v>1727</v>
      </c>
      <c r="Y1270">
        <v>40228005012</v>
      </c>
      <c r="Z1270">
        <v>20160108</v>
      </c>
      <c r="AA1270">
        <v>0</v>
      </c>
      <c r="AB1270" t="s">
        <v>1728</v>
      </c>
      <c r="AC1270">
        <v>0</v>
      </c>
      <c r="AD1270" t="s">
        <v>1729</v>
      </c>
    </row>
    <row r="1271" spans="1:30" x14ac:dyDescent="0.25">
      <c r="B1271" t="s">
        <v>2174</v>
      </c>
      <c r="C1271">
        <v>0</v>
      </c>
      <c r="D1271" t="s">
        <v>1762</v>
      </c>
      <c r="E1271" t="s">
        <v>1738</v>
      </c>
      <c r="F1271">
        <v>0</v>
      </c>
      <c r="G1271">
        <v>0</v>
      </c>
      <c r="H1271">
        <v>1</v>
      </c>
      <c r="I1271">
        <v>0</v>
      </c>
      <c r="J1271">
        <v>0</v>
      </c>
      <c r="K1271">
        <v>0</v>
      </c>
      <c r="L1271">
        <v>0</v>
      </c>
      <c r="M1271">
        <v>1020000</v>
      </c>
      <c r="N1271">
        <v>2029999</v>
      </c>
      <c r="O1271">
        <v>0</v>
      </c>
      <c r="P1271">
        <v>0</v>
      </c>
      <c r="Q1271">
        <v>0</v>
      </c>
      <c r="R1271">
        <v>0</v>
      </c>
      <c r="S1271">
        <v>50000</v>
      </c>
      <c r="T1271">
        <v>0</v>
      </c>
      <c r="U1271">
        <v>99000</v>
      </c>
      <c r="V1271">
        <v>0</v>
      </c>
      <c r="W1271">
        <v>0</v>
      </c>
      <c r="X1271" t="s">
        <v>1727</v>
      </c>
      <c r="Y1271">
        <v>40228005011</v>
      </c>
      <c r="Z1271">
        <v>20160108</v>
      </c>
      <c r="AA1271">
        <v>0</v>
      </c>
      <c r="AB1271" t="s">
        <v>1728</v>
      </c>
      <c r="AC1271">
        <v>0</v>
      </c>
      <c r="AD1271" t="s">
        <v>1729</v>
      </c>
    </row>
    <row r="1272" spans="1:30" x14ac:dyDescent="0.25">
      <c r="B1272" t="s">
        <v>2356</v>
      </c>
      <c r="C1272">
        <v>0</v>
      </c>
      <c r="D1272" t="s">
        <v>1762</v>
      </c>
      <c r="E1272" t="s">
        <v>1726</v>
      </c>
      <c r="F1272">
        <v>0</v>
      </c>
      <c r="G1272">
        <v>0</v>
      </c>
      <c r="H1272">
        <v>1</v>
      </c>
      <c r="I1272">
        <v>0</v>
      </c>
      <c r="J1272">
        <v>0</v>
      </c>
      <c r="K1272">
        <v>1</v>
      </c>
      <c r="L1272">
        <v>0</v>
      </c>
      <c r="M1272">
        <v>1020000</v>
      </c>
      <c r="N1272">
        <v>2031000</v>
      </c>
      <c r="O1272">
        <v>0</v>
      </c>
      <c r="P1272">
        <v>0</v>
      </c>
      <c r="Q1272">
        <v>6021000</v>
      </c>
      <c r="R1272">
        <v>0</v>
      </c>
      <c r="S1272">
        <v>139.4</v>
      </c>
      <c r="T1272">
        <v>1186</v>
      </c>
      <c r="U1272">
        <v>0</v>
      </c>
      <c r="V1272">
        <v>0</v>
      </c>
      <c r="W1272">
        <v>0</v>
      </c>
      <c r="X1272" t="s">
        <v>1727</v>
      </c>
      <c r="Y1272">
        <v>40233001141</v>
      </c>
      <c r="Z1272">
        <v>20160108</v>
      </c>
      <c r="AA1272">
        <v>0</v>
      </c>
      <c r="AB1272" t="s">
        <v>1728</v>
      </c>
      <c r="AC1272">
        <v>0</v>
      </c>
      <c r="AD1272" t="s">
        <v>1729</v>
      </c>
    </row>
    <row r="1273" spans="1:30" x14ac:dyDescent="0.25">
      <c r="A1273" t="s">
        <v>1311</v>
      </c>
      <c r="B1273" t="s">
        <v>600</v>
      </c>
      <c r="C1273">
        <v>0</v>
      </c>
      <c r="D1273" t="s">
        <v>2075</v>
      </c>
      <c r="E1273" t="s">
        <v>1746</v>
      </c>
      <c r="F1273">
        <v>0</v>
      </c>
      <c r="G1273">
        <v>0</v>
      </c>
      <c r="H1273">
        <v>0</v>
      </c>
      <c r="I1273">
        <v>0</v>
      </c>
      <c r="J1273">
        <v>0</v>
      </c>
      <c r="K1273">
        <v>0</v>
      </c>
      <c r="L1273">
        <v>0</v>
      </c>
      <c r="M1273">
        <v>1020000</v>
      </c>
      <c r="N1273">
        <v>2022000</v>
      </c>
      <c r="O1273">
        <v>0</v>
      </c>
      <c r="P1273">
        <v>3021290</v>
      </c>
      <c r="Q1273">
        <v>6021200</v>
      </c>
      <c r="R1273">
        <v>4022070</v>
      </c>
      <c r="S1273">
        <v>0</v>
      </c>
      <c r="T1273">
        <v>0</v>
      </c>
      <c r="U1273">
        <v>0</v>
      </c>
      <c r="V1273">
        <v>0</v>
      </c>
      <c r="W1273">
        <v>0</v>
      </c>
      <c r="X1273" t="s">
        <v>1727</v>
      </c>
      <c r="Y1273">
        <v>0</v>
      </c>
      <c r="Z1273">
        <v>20170426</v>
      </c>
      <c r="AA1273">
        <v>20170501</v>
      </c>
      <c r="AB1273" t="s">
        <v>1752</v>
      </c>
      <c r="AC1273">
        <v>453031</v>
      </c>
      <c r="AD1273" t="s">
        <v>1753</v>
      </c>
    </row>
    <row r="1274" spans="1:30" x14ac:dyDescent="0.25">
      <c r="A1274" t="s">
        <v>1311</v>
      </c>
      <c r="B1274" t="s">
        <v>601</v>
      </c>
      <c r="C1274">
        <v>0</v>
      </c>
      <c r="D1274" t="s">
        <v>2075</v>
      </c>
      <c r="E1274" t="s">
        <v>1746</v>
      </c>
      <c r="F1274">
        <v>0</v>
      </c>
      <c r="G1274">
        <v>0</v>
      </c>
      <c r="H1274">
        <v>0</v>
      </c>
      <c r="I1274">
        <v>0</v>
      </c>
      <c r="J1274">
        <v>0</v>
      </c>
      <c r="K1274">
        <v>0</v>
      </c>
      <c r="L1274">
        <v>0</v>
      </c>
      <c r="M1274">
        <v>1020000</v>
      </c>
      <c r="N1274">
        <v>2022000</v>
      </c>
      <c r="O1274">
        <v>0</v>
      </c>
      <c r="P1274">
        <v>3021290</v>
      </c>
      <c r="Q1274">
        <v>6021200</v>
      </c>
      <c r="R1274">
        <v>4022070</v>
      </c>
      <c r="S1274">
        <v>0</v>
      </c>
      <c r="T1274">
        <v>0</v>
      </c>
      <c r="U1274">
        <v>0</v>
      </c>
      <c r="V1274">
        <v>0</v>
      </c>
      <c r="W1274">
        <v>0</v>
      </c>
      <c r="X1274" t="s">
        <v>1727</v>
      </c>
      <c r="Y1274">
        <v>0</v>
      </c>
      <c r="Z1274">
        <v>20170501</v>
      </c>
      <c r="AA1274">
        <v>20170501</v>
      </c>
      <c r="AB1274" t="s">
        <v>1752</v>
      </c>
      <c r="AC1274">
        <v>453031</v>
      </c>
      <c r="AD1274" t="s">
        <v>1753</v>
      </c>
    </row>
    <row r="1275" spans="1:30" x14ac:dyDescent="0.25">
      <c r="A1275" t="s">
        <v>1311</v>
      </c>
      <c r="B1275" t="s">
        <v>602</v>
      </c>
      <c r="C1275">
        <v>0</v>
      </c>
      <c r="D1275" t="s">
        <v>2075</v>
      </c>
      <c r="E1275" t="s">
        <v>1746</v>
      </c>
      <c r="F1275">
        <v>0</v>
      </c>
      <c r="G1275">
        <v>0</v>
      </c>
      <c r="H1275">
        <v>0</v>
      </c>
      <c r="I1275">
        <v>0</v>
      </c>
      <c r="J1275">
        <v>0</v>
      </c>
      <c r="K1275">
        <v>0</v>
      </c>
      <c r="L1275">
        <v>0</v>
      </c>
      <c r="M1275">
        <v>1020000</v>
      </c>
      <c r="N1275">
        <v>2022000</v>
      </c>
      <c r="O1275">
        <v>0</v>
      </c>
      <c r="P1275">
        <v>3021290</v>
      </c>
      <c r="Q1275">
        <v>6021200</v>
      </c>
      <c r="R1275">
        <v>4022070</v>
      </c>
      <c r="S1275">
        <v>0</v>
      </c>
      <c r="T1275">
        <v>0</v>
      </c>
      <c r="U1275">
        <v>0</v>
      </c>
      <c r="V1275">
        <v>0</v>
      </c>
      <c r="W1275">
        <v>0</v>
      </c>
      <c r="X1275" t="s">
        <v>1727</v>
      </c>
      <c r="Y1275">
        <v>0</v>
      </c>
      <c r="Z1275">
        <v>20170501</v>
      </c>
      <c r="AA1275">
        <v>20170501</v>
      </c>
      <c r="AB1275" t="s">
        <v>1752</v>
      </c>
      <c r="AC1275">
        <v>453031</v>
      </c>
      <c r="AD1275" t="s">
        <v>1753</v>
      </c>
    </row>
    <row r="1276" spans="1:30" x14ac:dyDescent="0.25">
      <c r="A1276" t="s">
        <v>1311</v>
      </c>
      <c r="B1276" t="s">
        <v>603</v>
      </c>
      <c r="C1276">
        <v>0</v>
      </c>
      <c r="D1276" t="s">
        <v>2075</v>
      </c>
      <c r="E1276" t="s">
        <v>1746</v>
      </c>
      <c r="F1276">
        <v>0</v>
      </c>
      <c r="G1276">
        <v>0</v>
      </c>
      <c r="H1276">
        <v>0</v>
      </c>
      <c r="I1276">
        <v>0</v>
      </c>
      <c r="J1276">
        <v>0</v>
      </c>
      <c r="K1276">
        <v>0</v>
      </c>
      <c r="L1276">
        <v>0</v>
      </c>
      <c r="M1276">
        <v>1020000</v>
      </c>
      <c r="N1276">
        <v>2022000</v>
      </c>
      <c r="O1276">
        <v>0</v>
      </c>
      <c r="P1276">
        <v>3021290</v>
      </c>
      <c r="Q1276">
        <v>6021200</v>
      </c>
      <c r="R1276">
        <v>4022070</v>
      </c>
      <c r="S1276">
        <v>0</v>
      </c>
      <c r="T1276">
        <v>0</v>
      </c>
      <c r="U1276">
        <v>0</v>
      </c>
      <c r="V1276">
        <v>0</v>
      </c>
      <c r="W1276">
        <v>0</v>
      </c>
      <c r="X1276" t="s">
        <v>1727</v>
      </c>
      <c r="Y1276">
        <v>0</v>
      </c>
      <c r="Z1276">
        <v>20170501</v>
      </c>
      <c r="AA1276">
        <v>20170501</v>
      </c>
      <c r="AB1276" t="s">
        <v>1752</v>
      </c>
      <c r="AC1276">
        <v>453031</v>
      </c>
      <c r="AD1276" t="s">
        <v>1753</v>
      </c>
    </row>
    <row r="1277" spans="1:30" x14ac:dyDescent="0.25">
      <c r="B1277" t="s">
        <v>2141</v>
      </c>
      <c r="C1277">
        <v>0</v>
      </c>
      <c r="D1277" t="s">
        <v>1762</v>
      </c>
      <c r="E1277" t="s">
        <v>1738</v>
      </c>
      <c r="F1277">
        <v>0</v>
      </c>
      <c r="G1277">
        <v>0</v>
      </c>
      <c r="H1277">
        <v>0</v>
      </c>
      <c r="I1277">
        <v>0</v>
      </c>
      <c r="J1277">
        <v>0</v>
      </c>
      <c r="K1277">
        <v>0</v>
      </c>
      <c r="L1277">
        <v>0</v>
      </c>
      <c r="M1277">
        <v>1020000</v>
      </c>
      <c r="N1277">
        <v>2029999</v>
      </c>
      <c r="O1277">
        <v>0</v>
      </c>
      <c r="P1277">
        <v>0</v>
      </c>
      <c r="Q1277">
        <v>0</v>
      </c>
      <c r="R1277">
        <v>0</v>
      </c>
      <c r="S1277">
        <v>0</v>
      </c>
      <c r="T1277">
        <v>0</v>
      </c>
      <c r="U1277">
        <v>20000</v>
      </c>
      <c r="V1277">
        <v>0</v>
      </c>
      <c r="W1277">
        <v>0</v>
      </c>
      <c r="X1277" t="s">
        <v>1727</v>
      </c>
      <c r="Y1277">
        <v>40227300060</v>
      </c>
      <c r="Z1277">
        <v>20160108</v>
      </c>
      <c r="AA1277">
        <v>0</v>
      </c>
      <c r="AB1277" t="s">
        <v>1728</v>
      </c>
      <c r="AC1277">
        <v>0</v>
      </c>
      <c r="AD1277" t="s">
        <v>1729</v>
      </c>
    </row>
    <row r="1278" spans="1:30" x14ac:dyDescent="0.25">
      <c r="B1278" t="s">
        <v>2831</v>
      </c>
      <c r="C1278">
        <v>0</v>
      </c>
      <c r="D1278" t="s">
        <v>1762</v>
      </c>
      <c r="E1278" t="s">
        <v>1749</v>
      </c>
      <c r="F1278">
        <v>0</v>
      </c>
      <c r="G1278">
        <v>0</v>
      </c>
      <c r="H1278">
        <v>0</v>
      </c>
      <c r="I1278">
        <v>2</v>
      </c>
      <c r="J1278">
        <v>0</v>
      </c>
      <c r="K1278">
        <v>0</v>
      </c>
      <c r="L1278">
        <v>0</v>
      </c>
      <c r="M1278">
        <v>1020000</v>
      </c>
      <c r="N1278">
        <v>2028000</v>
      </c>
      <c r="O1278">
        <v>0</v>
      </c>
      <c r="P1278">
        <v>0</v>
      </c>
      <c r="Q1278">
        <v>0</v>
      </c>
      <c r="R1278">
        <v>0</v>
      </c>
      <c r="S1278">
        <v>10000</v>
      </c>
      <c r="T1278">
        <v>0</v>
      </c>
      <c r="U1278">
        <v>0</v>
      </c>
      <c r="V1278">
        <v>0</v>
      </c>
      <c r="W1278">
        <v>0</v>
      </c>
      <c r="X1278" t="s">
        <v>1727</v>
      </c>
      <c r="Y1278">
        <v>4921000000001</v>
      </c>
      <c r="Z1278">
        <v>20160108</v>
      </c>
      <c r="AA1278">
        <v>20161105</v>
      </c>
      <c r="AB1278" t="s">
        <v>1747</v>
      </c>
      <c r="AC1278">
        <v>186939</v>
      </c>
      <c r="AD1278" t="s">
        <v>1748</v>
      </c>
    </row>
    <row r="1279" spans="1:30" x14ac:dyDescent="0.25">
      <c r="B1279" t="s">
        <v>2834</v>
      </c>
      <c r="C1279">
        <v>0</v>
      </c>
      <c r="D1279" t="s">
        <v>1762</v>
      </c>
      <c r="E1279" t="s">
        <v>1746</v>
      </c>
      <c r="F1279">
        <v>0</v>
      </c>
      <c r="G1279">
        <v>0</v>
      </c>
      <c r="H1279">
        <v>0</v>
      </c>
      <c r="I1279">
        <v>2</v>
      </c>
      <c r="J1279">
        <v>0</v>
      </c>
      <c r="K1279">
        <v>0</v>
      </c>
      <c r="L1279">
        <v>0</v>
      </c>
      <c r="M1279">
        <v>1020000</v>
      </c>
      <c r="N1279">
        <v>2028000</v>
      </c>
      <c r="O1279">
        <v>0</v>
      </c>
      <c r="P1279">
        <v>0</v>
      </c>
      <c r="Q1279">
        <v>0</v>
      </c>
      <c r="R1279">
        <v>0</v>
      </c>
      <c r="S1279">
        <v>10000</v>
      </c>
      <c r="T1279">
        <v>0</v>
      </c>
      <c r="U1279">
        <v>0</v>
      </c>
      <c r="V1279">
        <v>0</v>
      </c>
      <c r="W1279">
        <v>0</v>
      </c>
      <c r="X1279" t="s">
        <v>1727</v>
      </c>
      <c r="Y1279">
        <v>4921000000004</v>
      </c>
      <c r="Z1279">
        <v>20160108</v>
      </c>
      <c r="AA1279">
        <v>20161105</v>
      </c>
      <c r="AB1279" t="s">
        <v>1747</v>
      </c>
      <c r="AC1279">
        <v>186939</v>
      </c>
      <c r="AD1279" t="s">
        <v>1748</v>
      </c>
    </row>
    <row r="1280" spans="1:30" x14ac:dyDescent="0.25">
      <c r="B1280" t="s">
        <v>2832</v>
      </c>
      <c r="C1280">
        <v>0</v>
      </c>
      <c r="D1280" t="s">
        <v>1762</v>
      </c>
      <c r="E1280" t="s">
        <v>1746</v>
      </c>
      <c r="F1280">
        <v>0</v>
      </c>
      <c r="G1280">
        <v>0</v>
      </c>
      <c r="H1280">
        <v>0</v>
      </c>
      <c r="I1280">
        <v>2</v>
      </c>
      <c r="J1280">
        <v>0</v>
      </c>
      <c r="K1280">
        <v>0</v>
      </c>
      <c r="L1280">
        <v>0</v>
      </c>
      <c r="M1280">
        <v>1020000</v>
      </c>
      <c r="N1280">
        <v>2028000</v>
      </c>
      <c r="O1280">
        <v>0</v>
      </c>
      <c r="P1280">
        <v>0</v>
      </c>
      <c r="Q1280">
        <v>0</v>
      </c>
      <c r="R1280">
        <v>0</v>
      </c>
      <c r="S1280">
        <v>10000</v>
      </c>
      <c r="T1280">
        <v>0</v>
      </c>
      <c r="U1280">
        <v>0</v>
      </c>
      <c r="V1280">
        <v>0</v>
      </c>
      <c r="W1280">
        <v>0</v>
      </c>
      <c r="X1280" t="s">
        <v>1727</v>
      </c>
      <c r="Y1280">
        <v>4921000000002</v>
      </c>
      <c r="Z1280">
        <v>20160108</v>
      </c>
      <c r="AA1280">
        <v>20161105</v>
      </c>
      <c r="AB1280" t="s">
        <v>1747</v>
      </c>
      <c r="AC1280">
        <v>186939</v>
      </c>
      <c r="AD1280" t="s">
        <v>1748</v>
      </c>
    </row>
    <row r="1281" spans="2:30" x14ac:dyDescent="0.25">
      <c r="B1281" t="s">
        <v>2833</v>
      </c>
      <c r="C1281">
        <v>0</v>
      </c>
      <c r="D1281" t="s">
        <v>1762</v>
      </c>
      <c r="E1281" t="s">
        <v>1746</v>
      </c>
      <c r="F1281">
        <v>0</v>
      </c>
      <c r="G1281">
        <v>0</v>
      </c>
      <c r="H1281">
        <v>0</v>
      </c>
      <c r="I1281">
        <v>2</v>
      </c>
      <c r="J1281">
        <v>0</v>
      </c>
      <c r="K1281">
        <v>0</v>
      </c>
      <c r="L1281">
        <v>0</v>
      </c>
      <c r="M1281">
        <v>1020000</v>
      </c>
      <c r="N1281">
        <v>2028000</v>
      </c>
      <c r="O1281">
        <v>0</v>
      </c>
      <c r="P1281">
        <v>0</v>
      </c>
      <c r="Q1281">
        <v>0</v>
      </c>
      <c r="R1281">
        <v>0</v>
      </c>
      <c r="S1281">
        <v>10000</v>
      </c>
      <c r="T1281">
        <v>0</v>
      </c>
      <c r="U1281">
        <v>0</v>
      </c>
      <c r="V1281">
        <v>0</v>
      </c>
      <c r="W1281">
        <v>0</v>
      </c>
      <c r="X1281" t="s">
        <v>1727</v>
      </c>
      <c r="Y1281">
        <v>4921000000003</v>
      </c>
      <c r="Z1281">
        <v>20160108</v>
      </c>
      <c r="AA1281">
        <v>20161105</v>
      </c>
      <c r="AB1281" t="s">
        <v>1747</v>
      </c>
      <c r="AC1281">
        <v>186939</v>
      </c>
      <c r="AD1281" t="s">
        <v>1748</v>
      </c>
    </row>
    <row r="1282" spans="2:30" x14ac:dyDescent="0.25">
      <c r="B1282" t="s">
        <v>397</v>
      </c>
      <c r="C1282">
        <v>0</v>
      </c>
      <c r="D1282" t="s">
        <v>1762</v>
      </c>
      <c r="E1282" t="s">
        <v>1749</v>
      </c>
      <c r="F1282">
        <v>0</v>
      </c>
      <c r="G1282">
        <v>0</v>
      </c>
      <c r="H1282">
        <v>0</v>
      </c>
      <c r="I1282">
        <v>0</v>
      </c>
      <c r="J1282">
        <v>0</v>
      </c>
      <c r="K1282">
        <v>0</v>
      </c>
      <c r="L1282">
        <v>0</v>
      </c>
      <c r="M1282">
        <v>1020000</v>
      </c>
      <c r="N1282">
        <v>2021000</v>
      </c>
      <c r="O1282">
        <v>0</v>
      </c>
      <c r="P1282">
        <v>3021990</v>
      </c>
      <c r="Q1282">
        <v>0</v>
      </c>
      <c r="R1282">
        <v>0</v>
      </c>
      <c r="S1282">
        <v>0</v>
      </c>
      <c r="T1282">
        <v>0</v>
      </c>
      <c r="U1282">
        <v>0</v>
      </c>
      <c r="V1282">
        <v>0</v>
      </c>
      <c r="W1282">
        <v>0</v>
      </c>
      <c r="X1282" t="s">
        <v>1727</v>
      </c>
      <c r="Y1282">
        <v>0</v>
      </c>
      <c r="Z1282">
        <v>20190313</v>
      </c>
      <c r="AA1282">
        <v>20190313</v>
      </c>
      <c r="AB1282" t="s">
        <v>1730</v>
      </c>
      <c r="AC1282">
        <v>184096</v>
      </c>
      <c r="AD1282" t="s">
        <v>1731</v>
      </c>
    </row>
    <row r="1283" spans="2:30" x14ac:dyDescent="0.25">
      <c r="B1283" t="s">
        <v>397</v>
      </c>
      <c r="C1283">
        <v>0</v>
      </c>
      <c r="D1283" t="s">
        <v>1762</v>
      </c>
      <c r="E1283" t="s">
        <v>1749</v>
      </c>
      <c r="F1283">
        <v>0</v>
      </c>
      <c r="G1283">
        <v>0</v>
      </c>
      <c r="H1283">
        <v>0</v>
      </c>
      <c r="I1283">
        <v>0</v>
      </c>
      <c r="J1283">
        <v>0</v>
      </c>
      <c r="K1283">
        <v>0</v>
      </c>
      <c r="L1283">
        <v>0</v>
      </c>
      <c r="M1283">
        <v>1020000</v>
      </c>
      <c r="N1283">
        <v>2021000</v>
      </c>
      <c r="O1283">
        <v>0</v>
      </c>
      <c r="P1283">
        <v>3021990</v>
      </c>
      <c r="Q1283">
        <v>0</v>
      </c>
      <c r="R1283">
        <v>0</v>
      </c>
      <c r="S1283">
        <v>0</v>
      </c>
      <c r="T1283">
        <v>0</v>
      </c>
      <c r="U1283">
        <v>0</v>
      </c>
      <c r="V1283">
        <v>0</v>
      </c>
      <c r="W1283">
        <v>0</v>
      </c>
      <c r="X1283" t="s">
        <v>1727</v>
      </c>
      <c r="Y1283">
        <v>0</v>
      </c>
      <c r="Z1283">
        <v>20190313</v>
      </c>
      <c r="AA1283">
        <v>20190313</v>
      </c>
      <c r="AB1283" t="s">
        <v>1730</v>
      </c>
      <c r="AC1283">
        <v>184096</v>
      </c>
      <c r="AD1283" t="s">
        <v>1731</v>
      </c>
    </row>
    <row r="1284" spans="2:30" x14ac:dyDescent="0.25">
      <c r="B1284" t="s">
        <v>398</v>
      </c>
      <c r="C1284">
        <v>0</v>
      </c>
      <c r="D1284" t="s">
        <v>1762</v>
      </c>
      <c r="E1284" t="s">
        <v>1749</v>
      </c>
      <c r="F1284">
        <v>0</v>
      </c>
      <c r="G1284">
        <v>0</v>
      </c>
      <c r="H1284">
        <v>0</v>
      </c>
      <c r="I1284">
        <v>2</v>
      </c>
      <c r="J1284">
        <v>0</v>
      </c>
      <c r="K1284">
        <v>0</v>
      </c>
      <c r="L1284">
        <v>0</v>
      </c>
      <c r="M1284">
        <v>1020000</v>
      </c>
      <c r="N1284">
        <v>2021000</v>
      </c>
      <c r="O1284">
        <v>0</v>
      </c>
      <c r="P1284">
        <v>3021990</v>
      </c>
      <c r="Q1284">
        <v>0</v>
      </c>
      <c r="R1284">
        <v>0</v>
      </c>
      <c r="S1284">
        <v>0</v>
      </c>
      <c r="T1284">
        <v>0</v>
      </c>
      <c r="U1284">
        <v>14000</v>
      </c>
      <c r="V1284">
        <v>0</v>
      </c>
      <c r="W1284">
        <v>0</v>
      </c>
      <c r="X1284" t="s">
        <v>1727</v>
      </c>
      <c r="Y1284">
        <v>40221999999</v>
      </c>
      <c r="Z1284">
        <v>20160108</v>
      </c>
      <c r="AA1284">
        <v>20190314</v>
      </c>
      <c r="AB1284" t="s">
        <v>1730</v>
      </c>
      <c r="AC1284">
        <v>184096</v>
      </c>
      <c r="AD1284" t="s">
        <v>1731</v>
      </c>
    </row>
    <row r="1285" spans="2:30" x14ac:dyDescent="0.25">
      <c r="B1285" t="s">
        <v>594</v>
      </c>
      <c r="C1285">
        <v>0</v>
      </c>
      <c r="D1285" t="s">
        <v>1762</v>
      </c>
      <c r="E1285" t="s">
        <v>1738</v>
      </c>
      <c r="F1285">
        <v>0</v>
      </c>
      <c r="G1285">
        <v>0</v>
      </c>
      <c r="H1285">
        <v>0</v>
      </c>
      <c r="I1285">
        <v>0</v>
      </c>
      <c r="J1285">
        <v>0</v>
      </c>
      <c r="K1285">
        <v>0</v>
      </c>
      <c r="L1285">
        <v>0</v>
      </c>
      <c r="M1285">
        <v>1020000</v>
      </c>
      <c r="N1285">
        <v>2022000</v>
      </c>
      <c r="O1285">
        <v>0</v>
      </c>
      <c r="P1285">
        <v>3021290</v>
      </c>
      <c r="Q1285">
        <v>6021000</v>
      </c>
      <c r="R1285">
        <v>4021990</v>
      </c>
      <c r="S1285">
        <v>0</v>
      </c>
      <c r="T1285">
        <v>0</v>
      </c>
      <c r="U1285">
        <v>0</v>
      </c>
      <c r="V1285">
        <v>0</v>
      </c>
      <c r="W1285">
        <v>0</v>
      </c>
      <c r="X1285" t="s">
        <v>1727</v>
      </c>
      <c r="Y1285">
        <v>40225009100</v>
      </c>
      <c r="Z1285">
        <v>20160108</v>
      </c>
      <c r="AA1285">
        <v>0</v>
      </c>
      <c r="AB1285" t="s">
        <v>1728</v>
      </c>
      <c r="AC1285">
        <v>0</v>
      </c>
      <c r="AD1285" t="s">
        <v>1729</v>
      </c>
    </row>
    <row r="1286" spans="2:30" x14ac:dyDescent="0.25">
      <c r="B1286" t="s">
        <v>396</v>
      </c>
      <c r="C1286">
        <v>0</v>
      </c>
      <c r="D1286" t="s">
        <v>1762</v>
      </c>
      <c r="E1286" t="s">
        <v>1738</v>
      </c>
      <c r="F1286">
        <v>0</v>
      </c>
      <c r="G1286">
        <v>0</v>
      </c>
      <c r="H1286">
        <v>1</v>
      </c>
      <c r="I1286">
        <v>0</v>
      </c>
      <c r="J1286">
        <v>0</v>
      </c>
      <c r="K1286">
        <v>0</v>
      </c>
      <c r="L1286">
        <v>0</v>
      </c>
      <c r="M1286">
        <v>1020000</v>
      </c>
      <c r="N1286">
        <v>2021000</v>
      </c>
      <c r="O1286">
        <v>0</v>
      </c>
      <c r="P1286">
        <v>3021990</v>
      </c>
      <c r="Q1286">
        <v>6021000</v>
      </c>
      <c r="R1286">
        <v>0</v>
      </c>
      <c r="S1286">
        <v>25883</v>
      </c>
      <c r="T1286">
        <v>0</v>
      </c>
      <c r="U1286">
        <v>345000</v>
      </c>
      <c r="V1286">
        <v>0</v>
      </c>
      <c r="W1286">
        <v>0</v>
      </c>
      <c r="X1286" t="s">
        <v>1727</v>
      </c>
      <c r="Y1286">
        <v>40221900000</v>
      </c>
      <c r="Z1286">
        <v>20160108</v>
      </c>
      <c r="AA1286">
        <v>0</v>
      </c>
      <c r="AB1286" t="s">
        <v>1728</v>
      </c>
      <c r="AC1286">
        <v>0</v>
      </c>
      <c r="AD1286" t="s">
        <v>1729</v>
      </c>
    </row>
    <row r="1287" spans="2:30" x14ac:dyDescent="0.25">
      <c r="B1287" t="s">
        <v>396</v>
      </c>
      <c r="C1287">
        <v>0</v>
      </c>
      <c r="D1287" t="s">
        <v>1762</v>
      </c>
      <c r="E1287" t="s">
        <v>1738</v>
      </c>
      <c r="F1287">
        <v>0</v>
      </c>
      <c r="G1287">
        <v>0</v>
      </c>
      <c r="H1287">
        <v>1</v>
      </c>
      <c r="I1287">
        <v>0</v>
      </c>
      <c r="J1287">
        <v>0</v>
      </c>
      <c r="K1287">
        <v>0</v>
      </c>
      <c r="L1287">
        <v>0</v>
      </c>
      <c r="M1287">
        <v>1020000</v>
      </c>
      <c r="N1287">
        <v>2021000</v>
      </c>
      <c r="O1287">
        <v>0</v>
      </c>
      <c r="P1287">
        <v>3021990</v>
      </c>
      <c r="Q1287">
        <v>6021000</v>
      </c>
      <c r="R1287">
        <v>0</v>
      </c>
      <c r="S1287">
        <v>46630</v>
      </c>
      <c r="T1287">
        <v>0</v>
      </c>
      <c r="U1287">
        <v>345000</v>
      </c>
      <c r="V1287">
        <v>0</v>
      </c>
      <c r="W1287">
        <v>0</v>
      </c>
      <c r="X1287" t="s">
        <v>1727</v>
      </c>
      <c r="Y1287">
        <v>40221900001</v>
      </c>
      <c r="Z1287">
        <v>20160108</v>
      </c>
      <c r="AA1287">
        <v>0</v>
      </c>
      <c r="AB1287" t="s">
        <v>1728</v>
      </c>
      <c r="AC1287">
        <v>0</v>
      </c>
      <c r="AD1287" t="s">
        <v>1729</v>
      </c>
    </row>
    <row r="1288" spans="2:30" x14ac:dyDescent="0.25">
      <c r="B1288" t="s">
        <v>2345</v>
      </c>
      <c r="C1288">
        <v>0</v>
      </c>
      <c r="D1288" t="s">
        <v>1762</v>
      </c>
      <c r="E1288" t="s">
        <v>1726</v>
      </c>
      <c r="F1288">
        <v>0</v>
      </c>
      <c r="G1288">
        <v>0</v>
      </c>
      <c r="H1288">
        <v>1</v>
      </c>
      <c r="I1288">
        <v>0</v>
      </c>
      <c r="J1288">
        <v>0</v>
      </c>
      <c r="K1288">
        <v>1</v>
      </c>
      <c r="L1288">
        <v>0</v>
      </c>
      <c r="M1288">
        <v>1020000</v>
      </c>
      <c r="N1288">
        <v>2031000</v>
      </c>
      <c r="O1288">
        <v>0</v>
      </c>
      <c r="P1288">
        <v>0</v>
      </c>
      <c r="Q1288">
        <v>6021000</v>
      </c>
      <c r="R1288">
        <v>0</v>
      </c>
      <c r="S1288">
        <v>5673.3</v>
      </c>
      <c r="T1288">
        <v>4811</v>
      </c>
      <c r="U1288">
        <v>0</v>
      </c>
      <c r="V1288">
        <v>0</v>
      </c>
      <c r="W1288">
        <v>0</v>
      </c>
      <c r="X1288" t="s">
        <v>1727</v>
      </c>
      <c r="Y1288">
        <v>40233001041</v>
      </c>
      <c r="Z1288">
        <v>20160108</v>
      </c>
      <c r="AA1288">
        <v>0</v>
      </c>
      <c r="AB1288" t="s">
        <v>1728</v>
      </c>
      <c r="AC1288">
        <v>0</v>
      </c>
      <c r="AD1288" t="s">
        <v>1729</v>
      </c>
    </row>
    <row r="1289" spans="2:30" x14ac:dyDescent="0.25">
      <c r="B1289" t="s">
        <v>2837</v>
      </c>
      <c r="C1289">
        <v>0</v>
      </c>
      <c r="D1289" t="s">
        <v>1762</v>
      </c>
      <c r="E1289" t="s">
        <v>1746</v>
      </c>
      <c r="F1289">
        <v>0</v>
      </c>
      <c r="G1289">
        <v>0</v>
      </c>
      <c r="H1289">
        <v>0</v>
      </c>
      <c r="I1289">
        <v>2</v>
      </c>
      <c r="J1289">
        <v>0</v>
      </c>
      <c r="K1289">
        <v>0</v>
      </c>
      <c r="L1289">
        <v>0</v>
      </c>
      <c r="M1289">
        <v>1020000</v>
      </c>
      <c r="N1289">
        <v>2027000</v>
      </c>
      <c r="O1289">
        <v>0</v>
      </c>
      <c r="P1289">
        <v>0</v>
      </c>
      <c r="Q1289">
        <v>0</v>
      </c>
      <c r="R1289">
        <v>0</v>
      </c>
      <c r="S1289">
        <v>10000</v>
      </c>
      <c r="T1289">
        <v>0</v>
      </c>
      <c r="U1289">
        <v>0</v>
      </c>
      <c r="V1289">
        <v>0</v>
      </c>
      <c r="W1289">
        <v>0</v>
      </c>
      <c r="X1289" t="s">
        <v>1727</v>
      </c>
      <c r="Y1289">
        <v>4929000000020</v>
      </c>
      <c r="Z1289">
        <v>20160108</v>
      </c>
      <c r="AA1289">
        <v>20161105</v>
      </c>
      <c r="AB1289" t="s">
        <v>1747</v>
      </c>
      <c r="AC1289">
        <v>186939</v>
      </c>
      <c r="AD1289" t="s">
        <v>1748</v>
      </c>
    </row>
    <row r="1290" spans="2:30" x14ac:dyDescent="0.25">
      <c r="B1290" t="s">
        <v>2836</v>
      </c>
      <c r="C1290">
        <v>0</v>
      </c>
      <c r="D1290" t="s">
        <v>1762</v>
      </c>
      <c r="E1290" t="s">
        <v>1749</v>
      </c>
      <c r="F1290">
        <v>0</v>
      </c>
      <c r="G1290">
        <v>0</v>
      </c>
      <c r="H1290">
        <v>0</v>
      </c>
      <c r="I1290">
        <v>2</v>
      </c>
      <c r="J1290">
        <v>0</v>
      </c>
      <c r="K1290">
        <v>0</v>
      </c>
      <c r="L1290">
        <v>0</v>
      </c>
      <c r="M1290">
        <v>1020000</v>
      </c>
      <c r="N1290">
        <v>2028000</v>
      </c>
      <c r="O1290">
        <v>0</v>
      </c>
      <c r="P1290">
        <v>0</v>
      </c>
      <c r="Q1290">
        <v>0</v>
      </c>
      <c r="R1290">
        <v>0</v>
      </c>
      <c r="S1290">
        <v>10000</v>
      </c>
      <c r="T1290">
        <v>0</v>
      </c>
      <c r="U1290">
        <v>0</v>
      </c>
      <c r="V1290">
        <v>0</v>
      </c>
      <c r="W1290">
        <v>0</v>
      </c>
      <c r="X1290" t="s">
        <v>1727</v>
      </c>
      <c r="Y1290">
        <v>4929000000010</v>
      </c>
      <c r="Z1290">
        <v>20160108</v>
      </c>
      <c r="AA1290">
        <v>20161105</v>
      </c>
      <c r="AB1290" t="s">
        <v>1747</v>
      </c>
      <c r="AC1290">
        <v>186939</v>
      </c>
      <c r="AD1290" t="s">
        <v>1748</v>
      </c>
    </row>
    <row r="1291" spans="2:30" x14ac:dyDescent="0.25">
      <c r="B1291" t="s">
        <v>2123</v>
      </c>
      <c r="C1291">
        <v>0</v>
      </c>
      <c r="D1291" t="s">
        <v>1762</v>
      </c>
      <c r="E1291" t="s">
        <v>1726</v>
      </c>
      <c r="F1291">
        <v>0</v>
      </c>
      <c r="G1291">
        <v>0</v>
      </c>
      <c r="H1291">
        <v>0</v>
      </c>
      <c r="I1291">
        <v>0</v>
      </c>
      <c r="J1291">
        <v>0</v>
      </c>
      <c r="K1291">
        <v>0</v>
      </c>
      <c r="L1291">
        <v>0</v>
      </c>
      <c r="M1291">
        <v>1020000</v>
      </c>
      <c r="N1291">
        <v>2027000</v>
      </c>
      <c r="O1291">
        <v>0</v>
      </c>
      <c r="P1291">
        <v>0</v>
      </c>
      <c r="Q1291">
        <v>6021800</v>
      </c>
      <c r="R1291">
        <v>0</v>
      </c>
      <c r="S1291">
        <v>108134.7</v>
      </c>
      <c r="T1291">
        <v>0</v>
      </c>
      <c r="U1291">
        <v>0</v>
      </c>
      <c r="V1291">
        <v>0</v>
      </c>
      <c r="W1291">
        <v>0</v>
      </c>
      <c r="X1291" t="s">
        <v>1727</v>
      </c>
      <c r="Y1291">
        <v>40227109030</v>
      </c>
      <c r="Z1291">
        <v>20160108</v>
      </c>
      <c r="AA1291">
        <v>0</v>
      </c>
      <c r="AB1291" t="s">
        <v>1728</v>
      </c>
      <c r="AC1291">
        <v>0</v>
      </c>
      <c r="AD1291" t="s">
        <v>1729</v>
      </c>
    </row>
    <row r="1292" spans="2:30" x14ac:dyDescent="0.25">
      <c r="B1292" t="s">
        <v>2138</v>
      </c>
      <c r="C1292">
        <v>0</v>
      </c>
      <c r="D1292" t="s">
        <v>1762</v>
      </c>
      <c r="E1292" t="s">
        <v>1738</v>
      </c>
      <c r="F1292">
        <v>0</v>
      </c>
      <c r="G1292">
        <v>0</v>
      </c>
      <c r="H1292">
        <v>0</v>
      </c>
      <c r="I1292">
        <v>0</v>
      </c>
      <c r="J1292">
        <v>0</v>
      </c>
      <c r="K1292">
        <v>0</v>
      </c>
      <c r="L1292">
        <v>0</v>
      </c>
      <c r="M1292">
        <v>1020000</v>
      </c>
      <c r="N1292">
        <v>2029999</v>
      </c>
      <c r="O1292">
        <v>0</v>
      </c>
      <c r="P1292">
        <v>0</v>
      </c>
      <c r="Q1292">
        <v>0</v>
      </c>
      <c r="R1292">
        <v>0</v>
      </c>
      <c r="S1292">
        <v>80791.7</v>
      </c>
      <c r="T1292">
        <v>0</v>
      </c>
      <c r="U1292">
        <v>0</v>
      </c>
      <c r="V1292">
        <v>0</v>
      </c>
      <c r="W1292">
        <v>0</v>
      </c>
      <c r="X1292" t="s">
        <v>1727</v>
      </c>
      <c r="Y1292">
        <v>40227300042</v>
      </c>
      <c r="Z1292">
        <v>20160108</v>
      </c>
      <c r="AA1292">
        <v>0</v>
      </c>
      <c r="AB1292" t="s">
        <v>1728</v>
      </c>
      <c r="AC1292">
        <v>0</v>
      </c>
      <c r="AD1292" t="s">
        <v>1729</v>
      </c>
    </row>
    <row r="1293" spans="2:30" x14ac:dyDescent="0.25">
      <c r="B1293" t="s">
        <v>2127</v>
      </c>
      <c r="C1293">
        <v>0</v>
      </c>
      <c r="D1293" t="s">
        <v>1762</v>
      </c>
      <c r="E1293" t="s">
        <v>1726</v>
      </c>
      <c r="F1293">
        <v>0</v>
      </c>
      <c r="G1293">
        <v>0</v>
      </c>
      <c r="H1293">
        <v>0</v>
      </c>
      <c r="I1293">
        <v>0</v>
      </c>
      <c r="J1293">
        <v>0</v>
      </c>
      <c r="K1293">
        <v>0</v>
      </c>
      <c r="L1293">
        <v>0</v>
      </c>
      <c r="M1293">
        <v>1020000</v>
      </c>
      <c r="N1293">
        <v>2029999</v>
      </c>
      <c r="O1293">
        <v>0</v>
      </c>
      <c r="P1293">
        <v>0</v>
      </c>
      <c r="Q1293">
        <v>0</v>
      </c>
      <c r="R1293">
        <v>0</v>
      </c>
      <c r="S1293">
        <v>0</v>
      </c>
      <c r="T1293">
        <v>0</v>
      </c>
      <c r="U1293">
        <v>0</v>
      </c>
      <c r="V1293">
        <v>0</v>
      </c>
      <c r="W1293">
        <v>0</v>
      </c>
      <c r="X1293" t="s">
        <v>1727</v>
      </c>
      <c r="Y1293">
        <v>40227193001</v>
      </c>
      <c r="Z1293">
        <v>20160510</v>
      </c>
      <c r="AA1293">
        <v>0</v>
      </c>
      <c r="AB1293" t="s">
        <v>1728</v>
      </c>
      <c r="AC1293">
        <v>0</v>
      </c>
      <c r="AD1293" t="s">
        <v>1729</v>
      </c>
    </row>
    <row r="1294" spans="2:30" x14ac:dyDescent="0.25">
      <c r="B1294" t="s">
        <v>2127</v>
      </c>
      <c r="C1294">
        <v>0</v>
      </c>
      <c r="D1294" t="s">
        <v>1762</v>
      </c>
      <c r="E1294" t="s">
        <v>1726</v>
      </c>
      <c r="F1294">
        <v>0</v>
      </c>
      <c r="G1294">
        <v>0</v>
      </c>
      <c r="H1294">
        <v>0</v>
      </c>
      <c r="I1294">
        <v>0</v>
      </c>
      <c r="J1294">
        <v>0</v>
      </c>
      <c r="K1294">
        <v>0</v>
      </c>
      <c r="L1294">
        <v>0</v>
      </c>
      <c r="M1294">
        <v>1020000</v>
      </c>
      <c r="N1294">
        <v>2029999</v>
      </c>
      <c r="O1294">
        <v>0</v>
      </c>
      <c r="P1294">
        <v>0</v>
      </c>
      <c r="Q1294">
        <v>0</v>
      </c>
      <c r="R1294">
        <v>0</v>
      </c>
      <c r="S1294">
        <v>0</v>
      </c>
      <c r="T1294">
        <v>0</v>
      </c>
      <c r="U1294">
        <v>0</v>
      </c>
      <c r="V1294">
        <v>0</v>
      </c>
      <c r="W1294">
        <v>0</v>
      </c>
      <c r="X1294" t="s">
        <v>1727</v>
      </c>
      <c r="Y1294">
        <v>40227193002</v>
      </c>
      <c r="Z1294">
        <v>20160510</v>
      </c>
      <c r="AA1294">
        <v>0</v>
      </c>
      <c r="AB1294" t="s">
        <v>1728</v>
      </c>
      <c r="AC1294">
        <v>0</v>
      </c>
      <c r="AD1294" t="s">
        <v>1729</v>
      </c>
    </row>
    <row r="1295" spans="2:30" x14ac:dyDescent="0.25">
      <c r="B1295" t="s">
        <v>2127</v>
      </c>
      <c r="C1295">
        <v>0</v>
      </c>
      <c r="D1295" t="s">
        <v>1762</v>
      </c>
      <c r="E1295" t="s">
        <v>1726</v>
      </c>
      <c r="F1295">
        <v>0</v>
      </c>
      <c r="G1295">
        <v>0</v>
      </c>
      <c r="H1295">
        <v>0</v>
      </c>
      <c r="I1295">
        <v>0</v>
      </c>
      <c r="J1295">
        <v>0</v>
      </c>
      <c r="K1295">
        <v>0</v>
      </c>
      <c r="L1295">
        <v>0</v>
      </c>
      <c r="M1295">
        <v>1020000</v>
      </c>
      <c r="N1295">
        <v>2029999</v>
      </c>
      <c r="O1295">
        <v>0</v>
      </c>
      <c r="P1295">
        <v>0</v>
      </c>
      <c r="Q1295">
        <v>0</v>
      </c>
      <c r="R1295">
        <v>0</v>
      </c>
      <c r="S1295">
        <v>0</v>
      </c>
      <c r="T1295">
        <v>0</v>
      </c>
      <c r="U1295">
        <v>0</v>
      </c>
      <c r="V1295">
        <v>0</v>
      </c>
      <c r="W1295">
        <v>0</v>
      </c>
      <c r="X1295" t="s">
        <v>1727</v>
      </c>
      <c r="Y1295">
        <v>40227193003</v>
      </c>
      <c r="Z1295">
        <v>20160510</v>
      </c>
      <c r="AA1295">
        <v>0</v>
      </c>
      <c r="AB1295" t="s">
        <v>1728</v>
      </c>
      <c r="AC1295">
        <v>0</v>
      </c>
      <c r="AD1295" t="s">
        <v>1729</v>
      </c>
    </row>
    <row r="1296" spans="2:30" x14ac:dyDescent="0.25">
      <c r="B1296" t="s">
        <v>2127</v>
      </c>
      <c r="C1296">
        <v>0</v>
      </c>
      <c r="D1296" t="s">
        <v>1762</v>
      </c>
      <c r="E1296" t="s">
        <v>1726</v>
      </c>
      <c r="F1296">
        <v>0</v>
      </c>
      <c r="G1296">
        <v>0</v>
      </c>
      <c r="H1296">
        <v>0</v>
      </c>
      <c r="I1296">
        <v>0</v>
      </c>
      <c r="J1296">
        <v>0</v>
      </c>
      <c r="K1296">
        <v>0</v>
      </c>
      <c r="L1296">
        <v>0</v>
      </c>
      <c r="M1296">
        <v>1020000</v>
      </c>
      <c r="N1296">
        <v>2029999</v>
      </c>
      <c r="O1296">
        <v>0</v>
      </c>
      <c r="P1296">
        <v>0</v>
      </c>
      <c r="Q1296">
        <v>0</v>
      </c>
      <c r="R1296">
        <v>0</v>
      </c>
      <c r="S1296">
        <v>0</v>
      </c>
      <c r="T1296">
        <v>0</v>
      </c>
      <c r="U1296">
        <v>0</v>
      </c>
      <c r="V1296">
        <v>0</v>
      </c>
      <c r="W1296">
        <v>0</v>
      </c>
      <c r="X1296" t="s">
        <v>1727</v>
      </c>
      <c r="Y1296">
        <v>40227193004</v>
      </c>
      <c r="Z1296">
        <v>20160510</v>
      </c>
      <c r="AA1296">
        <v>0</v>
      </c>
      <c r="AB1296" t="s">
        <v>1728</v>
      </c>
      <c r="AC1296">
        <v>0</v>
      </c>
      <c r="AD1296" t="s">
        <v>1729</v>
      </c>
    </row>
    <row r="1297" spans="2:30" x14ac:dyDescent="0.25">
      <c r="B1297" t="s">
        <v>2127</v>
      </c>
      <c r="C1297">
        <v>0</v>
      </c>
      <c r="D1297" t="s">
        <v>1762</v>
      </c>
      <c r="E1297" t="s">
        <v>1726</v>
      </c>
      <c r="F1297">
        <v>0</v>
      </c>
      <c r="G1297">
        <v>0</v>
      </c>
      <c r="H1297">
        <v>0</v>
      </c>
      <c r="I1297">
        <v>0</v>
      </c>
      <c r="J1297">
        <v>0</v>
      </c>
      <c r="K1297">
        <v>0</v>
      </c>
      <c r="L1297">
        <v>0</v>
      </c>
      <c r="M1297">
        <v>1020000</v>
      </c>
      <c r="N1297">
        <v>2029999</v>
      </c>
      <c r="O1297">
        <v>0</v>
      </c>
      <c r="P1297">
        <v>0</v>
      </c>
      <c r="Q1297">
        <v>0</v>
      </c>
      <c r="R1297">
        <v>0</v>
      </c>
      <c r="S1297">
        <v>0</v>
      </c>
      <c r="T1297">
        <v>0</v>
      </c>
      <c r="U1297">
        <v>0</v>
      </c>
      <c r="V1297">
        <v>0</v>
      </c>
      <c r="W1297">
        <v>0</v>
      </c>
      <c r="X1297" t="s">
        <v>1727</v>
      </c>
      <c r="Y1297">
        <v>40227193005</v>
      </c>
      <c r="Z1297">
        <v>20160510</v>
      </c>
      <c r="AA1297">
        <v>0</v>
      </c>
      <c r="AB1297" t="s">
        <v>1728</v>
      </c>
      <c r="AC1297">
        <v>0</v>
      </c>
      <c r="AD1297" t="s">
        <v>1729</v>
      </c>
    </row>
    <row r="1298" spans="2:30" x14ac:dyDescent="0.25">
      <c r="B1298" t="s">
        <v>2127</v>
      </c>
      <c r="C1298">
        <v>0</v>
      </c>
      <c r="D1298" t="s">
        <v>1762</v>
      </c>
      <c r="E1298" t="s">
        <v>1726</v>
      </c>
      <c r="F1298">
        <v>0</v>
      </c>
      <c r="G1298">
        <v>0</v>
      </c>
      <c r="H1298">
        <v>0</v>
      </c>
      <c r="I1298">
        <v>0</v>
      </c>
      <c r="J1298">
        <v>0</v>
      </c>
      <c r="K1298">
        <v>0</v>
      </c>
      <c r="L1298">
        <v>0</v>
      </c>
      <c r="M1298">
        <v>1020000</v>
      </c>
      <c r="N1298">
        <v>2029999</v>
      </c>
      <c r="O1298">
        <v>0</v>
      </c>
      <c r="P1298">
        <v>0</v>
      </c>
      <c r="Q1298">
        <v>0</v>
      </c>
      <c r="R1298">
        <v>0</v>
      </c>
      <c r="S1298">
        <v>0</v>
      </c>
      <c r="T1298">
        <v>0</v>
      </c>
      <c r="U1298">
        <v>0</v>
      </c>
      <c r="V1298">
        <v>0</v>
      </c>
      <c r="W1298">
        <v>0</v>
      </c>
      <c r="X1298" t="s">
        <v>1727</v>
      </c>
      <c r="Y1298">
        <v>40227193006</v>
      </c>
      <c r="Z1298">
        <v>20160510</v>
      </c>
      <c r="AA1298">
        <v>0</v>
      </c>
      <c r="AB1298" t="s">
        <v>1728</v>
      </c>
      <c r="AC1298">
        <v>0</v>
      </c>
      <c r="AD1298" t="s">
        <v>1729</v>
      </c>
    </row>
    <row r="1299" spans="2:30" x14ac:dyDescent="0.25">
      <c r="B1299" t="s">
        <v>2127</v>
      </c>
      <c r="C1299">
        <v>0</v>
      </c>
      <c r="D1299" t="s">
        <v>1762</v>
      </c>
      <c r="E1299" t="s">
        <v>1726</v>
      </c>
      <c r="F1299">
        <v>0</v>
      </c>
      <c r="G1299">
        <v>0</v>
      </c>
      <c r="H1299">
        <v>0</v>
      </c>
      <c r="I1299">
        <v>0</v>
      </c>
      <c r="J1299">
        <v>0</v>
      </c>
      <c r="K1299">
        <v>0</v>
      </c>
      <c r="L1299">
        <v>0</v>
      </c>
      <c r="M1299">
        <v>1020000</v>
      </c>
      <c r="N1299">
        <v>2029999</v>
      </c>
      <c r="O1299">
        <v>0</v>
      </c>
      <c r="P1299">
        <v>0</v>
      </c>
      <c r="Q1299">
        <v>0</v>
      </c>
      <c r="R1299">
        <v>0</v>
      </c>
      <c r="S1299">
        <v>0</v>
      </c>
      <c r="T1299">
        <v>0</v>
      </c>
      <c r="U1299">
        <v>0</v>
      </c>
      <c r="V1299">
        <v>0</v>
      </c>
      <c r="W1299">
        <v>0</v>
      </c>
      <c r="X1299" t="s">
        <v>1727</v>
      </c>
      <c r="Y1299">
        <v>40227193007</v>
      </c>
      <c r="Z1299">
        <v>20160510</v>
      </c>
      <c r="AA1299">
        <v>0</v>
      </c>
      <c r="AB1299" t="s">
        <v>1728</v>
      </c>
      <c r="AC1299">
        <v>0</v>
      </c>
      <c r="AD1299" t="s">
        <v>1729</v>
      </c>
    </row>
    <row r="1300" spans="2:30" x14ac:dyDescent="0.25">
      <c r="B1300" t="s">
        <v>2127</v>
      </c>
      <c r="C1300">
        <v>0</v>
      </c>
      <c r="D1300" t="s">
        <v>1762</v>
      </c>
      <c r="E1300" t="s">
        <v>1726</v>
      </c>
      <c r="F1300">
        <v>0</v>
      </c>
      <c r="G1300">
        <v>0</v>
      </c>
      <c r="H1300">
        <v>0</v>
      </c>
      <c r="I1300">
        <v>0</v>
      </c>
      <c r="J1300">
        <v>0</v>
      </c>
      <c r="K1300">
        <v>0</v>
      </c>
      <c r="L1300">
        <v>0</v>
      </c>
      <c r="M1300">
        <v>1020000</v>
      </c>
      <c r="N1300">
        <v>2029999</v>
      </c>
      <c r="O1300">
        <v>0</v>
      </c>
      <c r="P1300">
        <v>0</v>
      </c>
      <c r="Q1300">
        <v>0</v>
      </c>
      <c r="R1300">
        <v>0</v>
      </c>
      <c r="S1300">
        <v>0</v>
      </c>
      <c r="T1300">
        <v>0</v>
      </c>
      <c r="U1300">
        <v>0</v>
      </c>
      <c r="V1300">
        <v>0</v>
      </c>
      <c r="W1300">
        <v>0</v>
      </c>
      <c r="X1300" t="s">
        <v>1727</v>
      </c>
      <c r="Y1300">
        <v>40227193008</v>
      </c>
      <c r="Z1300">
        <v>20160510</v>
      </c>
      <c r="AA1300">
        <v>0</v>
      </c>
      <c r="AB1300" t="s">
        <v>1728</v>
      </c>
      <c r="AC1300">
        <v>0</v>
      </c>
      <c r="AD1300" t="s">
        <v>1729</v>
      </c>
    </row>
    <row r="1301" spans="2:30" x14ac:dyDescent="0.25">
      <c r="B1301" t="s">
        <v>2127</v>
      </c>
      <c r="C1301">
        <v>0</v>
      </c>
      <c r="D1301" t="s">
        <v>1762</v>
      </c>
      <c r="E1301" t="s">
        <v>1726</v>
      </c>
      <c r="F1301">
        <v>0</v>
      </c>
      <c r="G1301">
        <v>0</v>
      </c>
      <c r="H1301">
        <v>0</v>
      </c>
      <c r="I1301">
        <v>0</v>
      </c>
      <c r="J1301">
        <v>0</v>
      </c>
      <c r="K1301">
        <v>0</v>
      </c>
      <c r="L1301">
        <v>0</v>
      </c>
      <c r="M1301">
        <v>1020000</v>
      </c>
      <c r="N1301">
        <v>2029999</v>
      </c>
      <c r="O1301">
        <v>0</v>
      </c>
      <c r="P1301">
        <v>0</v>
      </c>
      <c r="Q1301">
        <v>0</v>
      </c>
      <c r="R1301">
        <v>0</v>
      </c>
      <c r="S1301">
        <v>0</v>
      </c>
      <c r="T1301">
        <v>0</v>
      </c>
      <c r="U1301">
        <v>0</v>
      </c>
      <c r="V1301">
        <v>0</v>
      </c>
      <c r="W1301">
        <v>0</v>
      </c>
      <c r="X1301" t="s">
        <v>1727</v>
      </c>
      <c r="Y1301">
        <v>40227193009</v>
      </c>
      <c r="Z1301">
        <v>20160510</v>
      </c>
      <c r="AA1301">
        <v>0</v>
      </c>
      <c r="AB1301" t="s">
        <v>1728</v>
      </c>
      <c r="AC1301">
        <v>0</v>
      </c>
      <c r="AD1301" t="s">
        <v>1729</v>
      </c>
    </row>
    <row r="1302" spans="2:30" x14ac:dyDescent="0.25">
      <c r="B1302" t="s">
        <v>2127</v>
      </c>
      <c r="C1302">
        <v>0</v>
      </c>
      <c r="D1302" t="s">
        <v>1762</v>
      </c>
      <c r="E1302" t="s">
        <v>1726</v>
      </c>
      <c r="F1302">
        <v>0</v>
      </c>
      <c r="G1302">
        <v>0</v>
      </c>
      <c r="H1302">
        <v>0</v>
      </c>
      <c r="I1302">
        <v>0</v>
      </c>
      <c r="J1302">
        <v>0</v>
      </c>
      <c r="K1302">
        <v>0</v>
      </c>
      <c r="L1302">
        <v>0</v>
      </c>
      <c r="M1302">
        <v>1020000</v>
      </c>
      <c r="N1302">
        <v>2029999</v>
      </c>
      <c r="O1302">
        <v>0</v>
      </c>
      <c r="P1302">
        <v>0</v>
      </c>
      <c r="Q1302">
        <v>0</v>
      </c>
      <c r="R1302">
        <v>0</v>
      </c>
      <c r="S1302">
        <v>0</v>
      </c>
      <c r="T1302">
        <v>0</v>
      </c>
      <c r="U1302">
        <v>0</v>
      </c>
      <c r="V1302">
        <v>0</v>
      </c>
      <c r="W1302">
        <v>0</v>
      </c>
      <c r="X1302" t="s">
        <v>1727</v>
      </c>
      <c r="Y1302">
        <v>40227193010</v>
      </c>
      <c r="Z1302">
        <v>20160510</v>
      </c>
      <c r="AA1302">
        <v>0</v>
      </c>
      <c r="AB1302" t="s">
        <v>1728</v>
      </c>
      <c r="AC1302">
        <v>0</v>
      </c>
      <c r="AD1302" t="s">
        <v>1729</v>
      </c>
    </row>
    <row r="1303" spans="2:30" x14ac:dyDescent="0.25">
      <c r="B1303" t="s">
        <v>2127</v>
      </c>
      <c r="C1303">
        <v>0</v>
      </c>
      <c r="D1303" t="s">
        <v>1762</v>
      </c>
      <c r="E1303" t="s">
        <v>1726</v>
      </c>
      <c r="F1303">
        <v>0</v>
      </c>
      <c r="G1303">
        <v>0</v>
      </c>
      <c r="H1303">
        <v>0</v>
      </c>
      <c r="I1303">
        <v>0</v>
      </c>
      <c r="J1303">
        <v>0</v>
      </c>
      <c r="K1303">
        <v>0</v>
      </c>
      <c r="L1303">
        <v>0</v>
      </c>
      <c r="M1303">
        <v>1020000</v>
      </c>
      <c r="N1303">
        <v>2029999</v>
      </c>
      <c r="O1303">
        <v>0</v>
      </c>
      <c r="P1303">
        <v>0</v>
      </c>
      <c r="Q1303">
        <v>0</v>
      </c>
      <c r="R1303">
        <v>0</v>
      </c>
      <c r="S1303">
        <v>0</v>
      </c>
      <c r="T1303">
        <v>0</v>
      </c>
      <c r="U1303">
        <v>0</v>
      </c>
      <c r="V1303">
        <v>0</v>
      </c>
      <c r="W1303">
        <v>0</v>
      </c>
      <c r="X1303" t="s">
        <v>1727</v>
      </c>
      <c r="Y1303">
        <v>40227193011</v>
      </c>
      <c r="Z1303">
        <v>20160510</v>
      </c>
      <c r="AA1303">
        <v>0</v>
      </c>
      <c r="AB1303" t="s">
        <v>1728</v>
      </c>
      <c r="AC1303">
        <v>0</v>
      </c>
      <c r="AD1303" t="s">
        <v>1729</v>
      </c>
    </row>
    <row r="1304" spans="2:30" x14ac:dyDescent="0.25">
      <c r="B1304" t="s">
        <v>2127</v>
      </c>
      <c r="C1304">
        <v>0</v>
      </c>
      <c r="D1304" t="s">
        <v>1762</v>
      </c>
      <c r="E1304" t="s">
        <v>1726</v>
      </c>
      <c r="F1304">
        <v>0</v>
      </c>
      <c r="G1304">
        <v>0</v>
      </c>
      <c r="H1304">
        <v>0</v>
      </c>
      <c r="I1304">
        <v>0</v>
      </c>
      <c r="J1304">
        <v>0</v>
      </c>
      <c r="K1304">
        <v>0</v>
      </c>
      <c r="L1304">
        <v>0</v>
      </c>
      <c r="M1304">
        <v>1020000</v>
      </c>
      <c r="N1304">
        <v>2029999</v>
      </c>
      <c r="O1304">
        <v>0</v>
      </c>
      <c r="P1304">
        <v>0</v>
      </c>
      <c r="Q1304">
        <v>0</v>
      </c>
      <c r="R1304">
        <v>0</v>
      </c>
      <c r="S1304">
        <v>0</v>
      </c>
      <c r="T1304">
        <v>0</v>
      </c>
      <c r="U1304">
        <v>0</v>
      </c>
      <c r="V1304">
        <v>0</v>
      </c>
      <c r="W1304">
        <v>0</v>
      </c>
      <c r="X1304" t="s">
        <v>1727</v>
      </c>
      <c r="Y1304">
        <v>40227193012</v>
      </c>
      <c r="Z1304">
        <v>20160510</v>
      </c>
      <c r="AA1304">
        <v>0</v>
      </c>
      <c r="AB1304" t="s">
        <v>1728</v>
      </c>
      <c r="AC1304">
        <v>0</v>
      </c>
      <c r="AD1304" t="s">
        <v>1729</v>
      </c>
    </row>
    <row r="1305" spans="2:30" x14ac:dyDescent="0.25">
      <c r="B1305" t="s">
        <v>2127</v>
      </c>
      <c r="C1305">
        <v>0</v>
      </c>
      <c r="D1305" t="s">
        <v>1762</v>
      </c>
      <c r="E1305" t="s">
        <v>1726</v>
      </c>
      <c r="F1305">
        <v>0</v>
      </c>
      <c r="G1305">
        <v>0</v>
      </c>
      <c r="H1305">
        <v>0</v>
      </c>
      <c r="I1305">
        <v>0</v>
      </c>
      <c r="J1305">
        <v>0</v>
      </c>
      <c r="K1305">
        <v>0</v>
      </c>
      <c r="L1305">
        <v>0</v>
      </c>
      <c r="M1305">
        <v>1020000</v>
      </c>
      <c r="N1305">
        <v>2029999</v>
      </c>
      <c r="O1305">
        <v>0</v>
      </c>
      <c r="P1305">
        <v>0</v>
      </c>
      <c r="Q1305">
        <v>0</v>
      </c>
      <c r="R1305">
        <v>0</v>
      </c>
      <c r="S1305">
        <v>0</v>
      </c>
      <c r="T1305">
        <v>0</v>
      </c>
      <c r="U1305">
        <v>0</v>
      </c>
      <c r="V1305">
        <v>0</v>
      </c>
      <c r="W1305">
        <v>0</v>
      </c>
      <c r="X1305" t="s">
        <v>1727</v>
      </c>
      <c r="Y1305">
        <v>40227193013</v>
      </c>
      <c r="Z1305">
        <v>20160510</v>
      </c>
      <c r="AA1305">
        <v>0</v>
      </c>
      <c r="AB1305" t="s">
        <v>1728</v>
      </c>
      <c r="AC1305">
        <v>0</v>
      </c>
      <c r="AD1305" t="s">
        <v>1729</v>
      </c>
    </row>
    <row r="1306" spans="2:30" x14ac:dyDescent="0.25">
      <c r="B1306" t="s">
        <v>2127</v>
      </c>
      <c r="C1306">
        <v>0</v>
      </c>
      <c r="D1306" t="s">
        <v>1762</v>
      </c>
      <c r="E1306" t="s">
        <v>1726</v>
      </c>
      <c r="F1306">
        <v>0</v>
      </c>
      <c r="G1306">
        <v>0</v>
      </c>
      <c r="H1306">
        <v>0</v>
      </c>
      <c r="I1306">
        <v>0</v>
      </c>
      <c r="J1306">
        <v>0</v>
      </c>
      <c r="K1306">
        <v>0</v>
      </c>
      <c r="L1306">
        <v>0</v>
      </c>
      <c r="M1306">
        <v>1020000</v>
      </c>
      <c r="N1306">
        <v>2029999</v>
      </c>
      <c r="O1306">
        <v>0</v>
      </c>
      <c r="P1306">
        <v>0</v>
      </c>
      <c r="Q1306">
        <v>0</v>
      </c>
      <c r="R1306">
        <v>0</v>
      </c>
      <c r="S1306">
        <v>0</v>
      </c>
      <c r="T1306">
        <v>0</v>
      </c>
      <c r="U1306">
        <v>0</v>
      </c>
      <c r="V1306">
        <v>0</v>
      </c>
      <c r="W1306">
        <v>0</v>
      </c>
      <c r="X1306" t="s">
        <v>1727</v>
      </c>
      <c r="Y1306">
        <v>40227193014</v>
      </c>
      <c r="Z1306">
        <v>20160510</v>
      </c>
      <c r="AA1306">
        <v>0</v>
      </c>
      <c r="AB1306" t="s">
        <v>1728</v>
      </c>
      <c r="AC1306">
        <v>0</v>
      </c>
      <c r="AD1306" t="s">
        <v>1729</v>
      </c>
    </row>
    <row r="1307" spans="2:30" x14ac:dyDescent="0.25">
      <c r="B1307" t="s">
        <v>2127</v>
      </c>
      <c r="C1307">
        <v>0</v>
      </c>
      <c r="D1307" t="s">
        <v>1762</v>
      </c>
      <c r="E1307" t="s">
        <v>1726</v>
      </c>
      <c r="F1307">
        <v>0</v>
      </c>
      <c r="G1307">
        <v>0</v>
      </c>
      <c r="H1307">
        <v>0</v>
      </c>
      <c r="I1307">
        <v>0</v>
      </c>
      <c r="J1307">
        <v>0</v>
      </c>
      <c r="K1307">
        <v>0</v>
      </c>
      <c r="L1307">
        <v>0</v>
      </c>
      <c r="M1307">
        <v>1020000</v>
      </c>
      <c r="N1307">
        <v>2029999</v>
      </c>
      <c r="O1307">
        <v>0</v>
      </c>
      <c r="P1307">
        <v>0</v>
      </c>
      <c r="Q1307">
        <v>0</v>
      </c>
      <c r="R1307">
        <v>0</v>
      </c>
      <c r="S1307">
        <v>0</v>
      </c>
      <c r="T1307">
        <v>0</v>
      </c>
      <c r="U1307">
        <v>0</v>
      </c>
      <c r="V1307">
        <v>0</v>
      </c>
      <c r="W1307">
        <v>0</v>
      </c>
      <c r="X1307" t="s">
        <v>1727</v>
      </c>
      <c r="Y1307">
        <v>40227193015</v>
      </c>
      <c r="Z1307">
        <v>20160510</v>
      </c>
      <c r="AA1307">
        <v>0</v>
      </c>
      <c r="AB1307" t="s">
        <v>1728</v>
      </c>
      <c r="AC1307">
        <v>0</v>
      </c>
      <c r="AD1307" t="s">
        <v>1729</v>
      </c>
    </row>
    <row r="1308" spans="2:30" x14ac:dyDescent="0.25">
      <c r="B1308" t="s">
        <v>2127</v>
      </c>
      <c r="C1308">
        <v>0</v>
      </c>
      <c r="D1308" t="s">
        <v>1762</v>
      </c>
      <c r="E1308" t="s">
        <v>1726</v>
      </c>
      <c r="F1308">
        <v>0</v>
      </c>
      <c r="G1308">
        <v>0</v>
      </c>
      <c r="H1308">
        <v>0</v>
      </c>
      <c r="I1308">
        <v>0</v>
      </c>
      <c r="J1308">
        <v>0</v>
      </c>
      <c r="K1308">
        <v>0</v>
      </c>
      <c r="L1308">
        <v>0</v>
      </c>
      <c r="M1308">
        <v>1020000</v>
      </c>
      <c r="N1308">
        <v>2029999</v>
      </c>
      <c r="O1308">
        <v>0</v>
      </c>
      <c r="P1308">
        <v>0</v>
      </c>
      <c r="Q1308">
        <v>0</v>
      </c>
      <c r="R1308">
        <v>0</v>
      </c>
      <c r="S1308">
        <v>0</v>
      </c>
      <c r="T1308">
        <v>0</v>
      </c>
      <c r="U1308">
        <v>0</v>
      </c>
      <c r="V1308">
        <v>0</v>
      </c>
      <c r="W1308">
        <v>0</v>
      </c>
      <c r="X1308" t="s">
        <v>1727</v>
      </c>
      <c r="Y1308">
        <v>40227193016</v>
      </c>
      <c r="Z1308">
        <v>20160510</v>
      </c>
      <c r="AA1308">
        <v>0</v>
      </c>
      <c r="AB1308" t="s">
        <v>1728</v>
      </c>
      <c r="AC1308">
        <v>0</v>
      </c>
      <c r="AD1308" t="s">
        <v>1729</v>
      </c>
    </row>
    <row r="1309" spans="2:30" x14ac:dyDescent="0.25">
      <c r="B1309" t="s">
        <v>2127</v>
      </c>
      <c r="C1309">
        <v>0</v>
      </c>
      <c r="D1309" t="s">
        <v>1762</v>
      </c>
      <c r="E1309" t="s">
        <v>1726</v>
      </c>
      <c r="F1309">
        <v>0</v>
      </c>
      <c r="G1309">
        <v>0</v>
      </c>
      <c r="H1309">
        <v>0</v>
      </c>
      <c r="I1309">
        <v>0</v>
      </c>
      <c r="J1309">
        <v>0</v>
      </c>
      <c r="K1309">
        <v>0</v>
      </c>
      <c r="L1309">
        <v>0</v>
      </c>
      <c r="M1309">
        <v>1020000</v>
      </c>
      <c r="N1309">
        <v>2029999</v>
      </c>
      <c r="O1309">
        <v>0</v>
      </c>
      <c r="P1309">
        <v>0</v>
      </c>
      <c r="Q1309">
        <v>0</v>
      </c>
      <c r="R1309">
        <v>0</v>
      </c>
      <c r="S1309">
        <v>0</v>
      </c>
      <c r="T1309">
        <v>0</v>
      </c>
      <c r="U1309">
        <v>0</v>
      </c>
      <c r="V1309">
        <v>0</v>
      </c>
      <c r="W1309">
        <v>0</v>
      </c>
      <c r="X1309" t="s">
        <v>1727</v>
      </c>
      <c r="Y1309">
        <v>40227193017</v>
      </c>
      <c r="Z1309">
        <v>20160510</v>
      </c>
      <c r="AA1309">
        <v>0</v>
      </c>
      <c r="AB1309" t="s">
        <v>1728</v>
      </c>
      <c r="AC1309">
        <v>0</v>
      </c>
      <c r="AD1309" t="s">
        <v>1729</v>
      </c>
    </row>
    <row r="1310" spans="2:30" x14ac:dyDescent="0.25">
      <c r="B1310" t="s">
        <v>2127</v>
      </c>
      <c r="C1310">
        <v>0</v>
      </c>
      <c r="D1310" t="s">
        <v>1762</v>
      </c>
      <c r="E1310" t="s">
        <v>1726</v>
      </c>
      <c r="F1310">
        <v>0</v>
      </c>
      <c r="G1310">
        <v>0</v>
      </c>
      <c r="H1310">
        <v>0</v>
      </c>
      <c r="I1310">
        <v>0</v>
      </c>
      <c r="J1310">
        <v>0</v>
      </c>
      <c r="K1310">
        <v>0</v>
      </c>
      <c r="L1310">
        <v>0</v>
      </c>
      <c r="M1310">
        <v>1020000</v>
      </c>
      <c r="N1310">
        <v>2029999</v>
      </c>
      <c r="O1310">
        <v>0</v>
      </c>
      <c r="P1310">
        <v>0</v>
      </c>
      <c r="Q1310">
        <v>0</v>
      </c>
      <c r="R1310">
        <v>0</v>
      </c>
      <c r="S1310">
        <v>0</v>
      </c>
      <c r="T1310">
        <v>0</v>
      </c>
      <c r="U1310">
        <v>0</v>
      </c>
      <c r="V1310">
        <v>0</v>
      </c>
      <c r="W1310">
        <v>0</v>
      </c>
      <c r="X1310" t="s">
        <v>1727</v>
      </c>
      <c r="Y1310">
        <v>40227193018</v>
      </c>
      <c r="Z1310">
        <v>20160510</v>
      </c>
      <c r="AA1310">
        <v>0</v>
      </c>
      <c r="AB1310" t="s">
        <v>1728</v>
      </c>
      <c r="AC1310">
        <v>0</v>
      </c>
      <c r="AD1310" t="s">
        <v>1729</v>
      </c>
    </row>
    <row r="1311" spans="2:30" x14ac:dyDescent="0.25">
      <c r="B1311" t="s">
        <v>2127</v>
      </c>
      <c r="C1311">
        <v>0</v>
      </c>
      <c r="D1311" t="s">
        <v>1762</v>
      </c>
      <c r="E1311" t="s">
        <v>1726</v>
      </c>
      <c r="F1311">
        <v>0</v>
      </c>
      <c r="G1311">
        <v>0</v>
      </c>
      <c r="H1311">
        <v>0</v>
      </c>
      <c r="I1311">
        <v>0</v>
      </c>
      <c r="J1311">
        <v>0</v>
      </c>
      <c r="K1311">
        <v>0</v>
      </c>
      <c r="L1311">
        <v>0</v>
      </c>
      <c r="M1311">
        <v>1020000</v>
      </c>
      <c r="N1311">
        <v>2029999</v>
      </c>
      <c r="O1311">
        <v>0</v>
      </c>
      <c r="P1311">
        <v>0</v>
      </c>
      <c r="Q1311">
        <v>0</v>
      </c>
      <c r="R1311">
        <v>0</v>
      </c>
      <c r="S1311">
        <v>0</v>
      </c>
      <c r="T1311">
        <v>0</v>
      </c>
      <c r="U1311">
        <v>0</v>
      </c>
      <c r="V1311">
        <v>0</v>
      </c>
      <c r="W1311">
        <v>0</v>
      </c>
      <c r="X1311" t="s">
        <v>1727</v>
      </c>
      <c r="Y1311">
        <v>40227193019</v>
      </c>
      <c r="Z1311">
        <v>20160510</v>
      </c>
      <c r="AA1311">
        <v>0</v>
      </c>
      <c r="AB1311" t="s">
        <v>1728</v>
      </c>
      <c r="AC1311">
        <v>0</v>
      </c>
      <c r="AD1311" t="s">
        <v>1729</v>
      </c>
    </row>
    <row r="1312" spans="2:30" x14ac:dyDescent="0.25">
      <c r="B1312" t="s">
        <v>2127</v>
      </c>
      <c r="C1312">
        <v>0</v>
      </c>
      <c r="D1312" t="s">
        <v>1762</v>
      </c>
      <c r="E1312" t="s">
        <v>1726</v>
      </c>
      <c r="F1312">
        <v>0</v>
      </c>
      <c r="G1312">
        <v>0</v>
      </c>
      <c r="H1312">
        <v>0</v>
      </c>
      <c r="I1312">
        <v>0</v>
      </c>
      <c r="J1312">
        <v>0</v>
      </c>
      <c r="K1312">
        <v>0</v>
      </c>
      <c r="L1312">
        <v>0</v>
      </c>
      <c r="M1312">
        <v>1020000</v>
      </c>
      <c r="N1312">
        <v>2029999</v>
      </c>
      <c r="O1312">
        <v>0</v>
      </c>
      <c r="P1312">
        <v>0</v>
      </c>
      <c r="Q1312">
        <v>0</v>
      </c>
      <c r="R1312">
        <v>0</v>
      </c>
      <c r="S1312">
        <v>0</v>
      </c>
      <c r="T1312">
        <v>0</v>
      </c>
      <c r="U1312">
        <v>0</v>
      </c>
      <c r="V1312">
        <v>0</v>
      </c>
      <c r="W1312">
        <v>0</v>
      </c>
      <c r="X1312" t="s">
        <v>1727</v>
      </c>
      <c r="Y1312">
        <v>40227193020</v>
      </c>
      <c r="Z1312">
        <v>20160510</v>
      </c>
      <c r="AA1312">
        <v>0</v>
      </c>
      <c r="AB1312" t="s">
        <v>1728</v>
      </c>
      <c r="AC1312">
        <v>0</v>
      </c>
      <c r="AD1312" t="s">
        <v>1729</v>
      </c>
    </row>
    <row r="1313" spans="2:30" x14ac:dyDescent="0.25">
      <c r="B1313" t="s">
        <v>2127</v>
      </c>
      <c r="C1313">
        <v>0</v>
      </c>
      <c r="D1313" t="s">
        <v>1762</v>
      </c>
      <c r="E1313" t="s">
        <v>1726</v>
      </c>
      <c r="F1313">
        <v>0</v>
      </c>
      <c r="G1313">
        <v>0</v>
      </c>
      <c r="H1313">
        <v>0</v>
      </c>
      <c r="I1313">
        <v>0</v>
      </c>
      <c r="J1313">
        <v>0</v>
      </c>
      <c r="K1313">
        <v>0</v>
      </c>
      <c r="L1313">
        <v>0</v>
      </c>
      <c r="M1313">
        <v>1020000</v>
      </c>
      <c r="N1313">
        <v>2029999</v>
      </c>
      <c r="O1313">
        <v>0</v>
      </c>
      <c r="P1313">
        <v>0</v>
      </c>
      <c r="Q1313">
        <v>0</v>
      </c>
      <c r="R1313">
        <v>0</v>
      </c>
      <c r="S1313">
        <v>0</v>
      </c>
      <c r="T1313">
        <v>0</v>
      </c>
      <c r="U1313">
        <v>0</v>
      </c>
      <c r="V1313">
        <v>0</v>
      </c>
      <c r="W1313">
        <v>0</v>
      </c>
      <c r="X1313" t="s">
        <v>1727</v>
      </c>
      <c r="Y1313">
        <v>40227193021</v>
      </c>
      <c r="Z1313">
        <v>20160510</v>
      </c>
      <c r="AA1313">
        <v>0</v>
      </c>
      <c r="AB1313" t="s">
        <v>1728</v>
      </c>
      <c r="AC1313">
        <v>0</v>
      </c>
      <c r="AD1313" t="s">
        <v>1729</v>
      </c>
    </row>
    <row r="1314" spans="2:30" x14ac:dyDescent="0.25">
      <c r="B1314" t="s">
        <v>2127</v>
      </c>
      <c r="C1314">
        <v>0</v>
      </c>
      <c r="D1314" t="s">
        <v>1762</v>
      </c>
      <c r="E1314" t="s">
        <v>1726</v>
      </c>
      <c r="F1314">
        <v>0</v>
      </c>
      <c r="G1314">
        <v>0</v>
      </c>
      <c r="H1314">
        <v>0</v>
      </c>
      <c r="I1314">
        <v>0</v>
      </c>
      <c r="J1314">
        <v>0</v>
      </c>
      <c r="K1314">
        <v>0</v>
      </c>
      <c r="L1314">
        <v>0</v>
      </c>
      <c r="M1314">
        <v>1020000</v>
      </c>
      <c r="N1314">
        <v>2029999</v>
      </c>
      <c r="O1314">
        <v>0</v>
      </c>
      <c r="P1314">
        <v>0</v>
      </c>
      <c r="Q1314">
        <v>0</v>
      </c>
      <c r="R1314">
        <v>0</v>
      </c>
      <c r="S1314">
        <v>0</v>
      </c>
      <c r="T1314">
        <v>0</v>
      </c>
      <c r="U1314">
        <v>0</v>
      </c>
      <c r="V1314">
        <v>0</v>
      </c>
      <c r="W1314">
        <v>0</v>
      </c>
      <c r="X1314" t="s">
        <v>1727</v>
      </c>
      <c r="Y1314">
        <v>40227193022</v>
      </c>
      <c r="Z1314">
        <v>20160510</v>
      </c>
      <c r="AA1314">
        <v>0</v>
      </c>
      <c r="AB1314" t="s">
        <v>1728</v>
      </c>
      <c r="AC1314">
        <v>0</v>
      </c>
      <c r="AD1314" t="s">
        <v>1729</v>
      </c>
    </row>
    <row r="1315" spans="2:30" x14ac:dyDescent="0.25">
      <c r="B1315" t="s">
        <v>2127</v>
      </c>
      <c r="C1315">
        <v>0</v>
      </c>
      <c r="D1315" t="s">
        <v>1762</v>
      </c>
      <c r="E1315" t="s">
        <v>1726</v>
      </c>
      <c r="F1315">
        <v>0</v>
      </c>
      <c r="G1315">
        <v>0</v>
      </c>
      <c r="H1315">
        <v>0</v>
      </c>
      <c r="I1315">
        <v>0</v>
      </c>
      <c r="J1315">
        <v>0</v>
      </c>
      <c r="K1315">
        <v>0</v>
      </c>
      <c r="L1315">
        <v>0</v>
      </c>
      <c r="M1315">
        <v>1020000</v>
      </c>
      <c r="N1315">
        <v>2029999</v>
      </c>
      <c r="O1315">
        <v>0</v>
      </c>
      <c r="P1315">
        <v>0</v>
      </c>
      <c r="Q1315">
        <v>0</v>
      </c>
      <c r="R1315">
        <v>0</v>
      </c>
      <c r="S1315">
        <v>0</v>
      </c>
      <c r="T1315">
        <v>0</v>
      </c>
      <c r="U1315">
        <v>0</v>
      </c>
      <c r="V1315">
        <v>0</v>
      </c>
      <c r="W1315">
        <v>0</v>
      </c>
      <c r="X1315" t="s">
        <v>1727</v>
      </c>
      <c r="Y1315">
        <v>40227193023</v>
      </c>
      <c r="Z1315">
        <v>20160510</v>
      </c>
      <c r="AA1315">
        <v>0</v>
      </c>
      <c r="AB1315" t="s">
        <v>1728</v>
      </c>
      <c r="AC1315">
        <v>0</v>
      </c>
      <c r="AD1315" t="s">
        <v>1729</v>
      </c>
    </row>
    <row r="1316" spans="2:30" x14ac:dyDescent="0.25">
      <c r="B1316" t="s">
        <v>2127</v>
      </c>
      <c r="C1316">
        <v>0</v>
      </c>
      <c r="D1316" t="s">
        <v>1762</v>
      </c>
      <c r="E1316" t="s">
        <v>1726</v>
      </c>
      <c r="F1316">
        <v>0</v>
      </c>
      <c r="G1316">
        <v>0</v>
      </c>
      <c r="H1316">
        <v>0</v>
      </c>
      <c r="I1316">
        <v>0</v>
      </c>
      <c r="J1316">
        <v>0</v>
      </c>
      <c r="K1316">
        <v>0</v>
      </c>
      <c r="L1316">
        <v>0</v>
      </c>
      <c r="M1316">
        <v>1020000</v>
      </c>
      <c r="N1316">
        <v>2029999</v>
      </c>
      <c r="O1316">
        <v>0</v>
      </c>
      <c r="P1316">
        <v>0</v>
      </c>
      <c r="Q1316">
        <v>0</v>
      </c>
      <c r="R1316">
        <v>0</v>
      </c>
      <c r="S1316">
        <v>0</v>
      </c>
      <c r="T1316">
        <v>0</v>
      </c>
      <c r="U1316">
        <v>0</v>
      </c>
      <c r="V1316">
        <v>0</v>
      </c>
      <c r="W1316">
        <v>0</v>
      </c>
      <c r="X1316" t="s">
        <v>1727</v>
      </c>
      <c r="Y1316">
        <v>40227193024</v>
      </c>
      <c r="Z1316">
        <v>20160510</v>
      </c>
      <c r="AA1316">
        <v>0</v>
      </c>
      <c r="AB1316" t="s">
        <v>1728</v>
      </c>
      <c r="AC1316">
        <v>0</v>
      </c>
      <c r="AD1316" t="s">
        <v>1729</v>
      </c>
    </row>
    <row r="1317" spans="2:30" x14ac:dyDescent="0.25">
      <c r="B1317" t="s">
        <v>2127</v>
      </c>
      <c r="C1317">
        <v>0</v>
      </c>
      <c r="D1317" t="s">
        <v>1762</v>
      </c>
      <c r="E1317" t="s">
        <v>1726</v>
      </c>
      <c r="F1317">
        <v>0</v>
      </c>
      <c r="G1317">
        <v>0</v>
      </c>
      <c r="H1317">
        <v>0</v>
      </c>
      <c r="I1317">
        <v>0</v>
      </c>
      <c r="J1317">
        <v>0</v>
      </c>
      <c r="K1317">
        <v>0</v>
      </c>
      <c r="L1317">
        <v>0</v>
      </c>
      <c r="M1317">
        <v>1020000</v>
      </c>
      <c r="N1317">
        <v>2029999</v>
      </c>
      <c r="O1317">
        <v>0</v>
      </c>
      <c r="P1317">
        <v>0</v>
      </c>
      <c r="Q1317">
        <v>0</v>
      </c>
      <c r="R1317">
        <v>0</v>
      </c>
      <c r="S1317">
        <v>0</v>
      </c>
      <c r="T1317">
        <v>0</v>
      </c>
      <c r="U1317">
        <v>0</v>
      </c>
      <c r="V1317">
        <v>0</v>
      </c>
      <c r="W1317">
        <v>0</v>
      </c>
      <c r="X1317" t="s">
        <v>1727</v>
      </c>
      <c r="Y1317">
        <v>40227193025</v>
      </c>
      <c r="Z1317">
        <v>20160510</v>
      </c>
      <c r="AA1317">
        <v>0</v>
      </c>
      <c r="AB1317" t="s">
        <v>1728</v>
      </c>
      <c r="AC1317">
        <v>0</v>
      </c>
      <c r="AD1317" t="s">
        <v>1729</v>
      </c>
    </row>
    <row r="1318" spans="2:30" x14ac:dyDescent="0.25">
      <c r="B1318" t="s">
        <v>2127</v>
      </c>
      <c r="C1318">
        <v>0</v>
      </c>
      <c r="D1318" t="s">
        <v>1762</v>
      </c>
      <c r="E1318" t="s">
        <v>1726</v>
      </c>
      <c r="F1318">
        <v>0</v>
      </c>
      <c r="G1318">
        <v>0</v>
      </c>
      <c r="H1318">
        <v>0</v>
      </c>
      <c r="I1318">
        <v>0</v>
      </c>
      <c r="J1318">
        <v>0</v>
      </c>
      <c r="K1318">
        <v>0</v>
      </c>
      <c r="L1318">
        <v>0</v>
      </c>
      <c r="M1318">
        <v>1020000</v>
      </c>
      <c r="N1318">
        <v>2029999</v>
      </c>
      <c r="O1318">
        <v>0</v>
      </c>
      <c r="P1318">
        <v>0</v>
      </c>
      <c r="Q1318">
        <v>0</v>
      </c>
      <c r="R1318">
        <v>0</v>
      </c>
      <c r="S1318">
        <v>0</v>
      </c>
      <c r="T1318">
        <v>0</v>
      </c>
      <c r="U1318">
        <v>0</v>
      </c>
      <c r="V1318">
        <v>0</v>
      </c>
      <c r="W1318">
        <v>0</v>
      </c>
      <c r="X1318" t="s">
        <v>1727</v>
      </c>
      <c r="Y1318">
        <v>40227193026</v>
      </c>
      <c r="Z1318">
        <v>20160510</v>
      </c>
      <c r="AA1318">
        <v>0</v>
      </c>
      <c r="AB1318" t="s">
        <v>1728</v>
      </c>
      <c r="AC1318">
        <v>0</v>
      </c>
      <c r="AD1318" t="s">
        <v>1729</v>
      </c>
    </row>
    <row r="1319" spans="2:30" x14ac:dyDescent="0.25">
      <c r="B1319" t="s">
        <v>2127</v>
      </c>
      <c r="C1319">
        <v>0</v>
      </c>
      <c r="D1319" t="s">
        <v>1762</v>
      </c>
      <c r="E1319" t="s">
        <v>1726</v>
      </c>
      <c r="F1319">
        <v>0</v>
      </c>
      <c r="G1319">
        <v>0</v>
      </c>
      <c r="H1319">
        <v>0</v>
      </c>
      <c r="I1319">
        <v>0</v>
      </c>
      <c r="J1319">
        <v>0</v>
      </c>
      <c r="K1319">
        <v>0</v>
      </c>
      <c r="L1319">
        <v>0</v>
      </c>
      <c r="M1319">
        <v>1020000</v>
      </c>
      <c r="N1319">
        <v>2029999</v>
      </c>
      <c r="O1319">
        <v>0</v>
      </c>
      <c r="P1319">
        <v>0</v>
      </c>
      <c r="Q1319">
        <v>0</v>
      </c>
      <c r="R1319">
        <v>0</v>
      </c>
      <c r="S1319">
        <v>0</v>
      </c>
      <c r="T1319">
        <v>0</v>
      </c>
      <c r="U1319">
        <v>0</v>
      </c>
      <c r="V1319">
        <v>0</v>
      </c>
      <c r="W1319">
        <v>0</v>
      </c>
      <c r="X1319" t="s">
        <v>1727</v>
      </c>
      <c r="Y1319">
        <v>40227193027</v>
      </c>
      <c r="Z1319">
        <v>20160510</v>
      </c>
      <c r="AA1319">
        <v>0</v>
      </c>
      <c r="AB1319" t="s">
        <v>1728</v>
      </c>
      <c r="AC1319">
        <v>0</v>
      </c>
      <c r="AD1319" t="s">
        <v>1729</v>
      </c>
    </row>
    <row r="1320" spans="2:30" x14ac:dyDescent="0.25">
      <c r="B1320" t="s">
        <v>2127</v>
      </c>
      <c r="C1320">
        <v>0</v>
      </c>
      <c r="D1320" t="s">
        <v>1762</v>
      </c>
      <c r="E1320" t="s">
        <v>1726</v>
      </c>
      <c r="F1320">
        <v>0</v>
      </c>
      <c r="G1320">
        <v>0</v>
      </c>
      <c r="H1320">
        <v>0</v>
      </c>
      <c r="I1320">
        <v>0</v>
      </c>
      <c r="J1320">
        <v>0</v>
      </c>
      <c r="K1320">
        <v>0</v>
      </c>
      <c r="L1320">
        <v>0</v>
      </c>
      <c r="M1320">
        <v>1020000</v>
      </c>
      <c r="N1320">
        <v>2029999</v>
      </c>
      <c r="O1320">
        <v>0</v>
      </c>
      <c r="P1320">
        <v>0</v>
      </c>
      <c r="Q1320">
        <v>0</v>
      </c>
      <c r="R1320">
        <v>0</v>
      </c>
      <c r="S1320">
        <v>0</v>
      </c>
      <c r="T1320">
        <v>0</v>
      </c>
      <c r="U1320">
        <v>0</v>
      </c>
      <c r="V1320">
        <v>0</v>
      </c>
      <c r="W1320">
        <v>0</v>
      </c>
      <c r="X1320" t="s">
        <v>1727</v>
      </c>
      <c r="Y1320">
        <v>40227193028</v>
      </c>
      <c r="Z1320">
        <v>20160510</v>
      </c>
      <c r="AA1320">
        <v>0</v>
      </c>
      <c r="AB1320" t="s">
        <v>1728</v>
      </c>
      <c r="AC1320">
        <v>0</v>
      </c>
      <c r="AD1320" t="s">
        <v>1729</v>
      </c>
    </row>
    <row r="1321" spans="2:30" x14ac:dyDescent="0.25">
      <c r="B1321" t="s">
        <v>2127</v>
      </c>
      <c r="C1321">
        <v>0</v>
      </c>
      <c r="D1321" t="s">
        <v>1762</v>
      </c>
      <c r="E1321" t="s">
        <v>1726</v>
      </c>
      <c r="F1321">
        <v>0</v>
      </c>
      <c r="G1321">
        <v>0</v>
      </c>
      <c r="H1321">
        <v>0</v>
      </c>
      <c r="I1321">
        <v>0</v>
      </c>
      <c r="J1321">
        <v>0</v>
      </c>
      <c r="K1321">
        <v>0</v>
      </c>
      <c r="L1321">
        <v>0</v>
      </c>
      <c r="M1321">
        <v>1020000</v>
      </c>
      <c r="N1321">
        <v>2029999</v>
      </c>
      <c r="O1321">
        <v>0</v>
      </c>
      <c r="P1321">
        <v>0</v>
      </c>
      <c r="Q1321">
        <v>0</v>
      </c>
      <c r="R1321">
        <v>0</v>
      </c>
      <c r="S1321">
        <v>0</v>
      </c>
      <c r="T1321">
        <v>0</v>
      </c>
      <c r="U1321">
        <v>0</v>
      </c>
      <c r="V1321">
        <v>0</v>
      </c>
      <c r="W1321">
        <v>0</v>
      </c>
      <c r="X1321" t="s">
        <v>1727</v>
      </c>
      <c r="Y1321">
        <v>40227193029</v>
      </c>
      <c r="Z1321">
        <v>20160510</v>
      </c>
      <c r="AA1321">
        <v>0</v>
      </c>
      <c r="AB1321" t="s">
        <v>1728</v>
      </c>
      <c r="AC1321">
        <v>0</v>
      </c>
      <c r="AD1321" t="s">
        <v>1729</v>
      </c>
    </row>
    <row r="1322" spans="2:30" x14ac:dyDescent="0.25">
      <c r="B1322" t="s">
        <v>2127</v>
      </c>
      <c r="C1322">
        <v>0</v>
      </c>
      <c r="D1322" t="s">
        <v>1762</v>
      </c>
      <c r="E1322" t="s">
        <v>1726</v>
      </c>
      <c r="F1322">
        <v>0</v>
      </c>
      <c r="G1322">
        <v>0</v>
      </c>
      <c r="H1322">
        <v>0</v>
      </c>
      <c r="I1322">
        <v>0</v>
      </c>
      <c r="J1322">
        <v>0</v>
      </c>
      <c r="K1322">
        <v>0</v>
      </c>
      <c r="L1322">
        <v>0</v>
      </c>
      <c r="M1322">
        <v>1020000</v>
      </c>
      <c r="N1322">
        <v>2029999</v>
      </c>
      <c r="O1322">
        <v>0</v>
      </c>
      <c r="P1322">
        <v>0</v>
      </c>
      <c r="Q1322">
        <v>0</v>
      </c>
      <c r="R1322">
        <v>0</v>
      </c>
      <c r="S1322">
        <v>0</v>
      </c>
      <c r="T1322">
        <v>0</v>
      </c>
      <c r="U1322">
        <v>0</v>
      </c>
      <c r="V1322">
        <v>0</v>
      </c>
      <c r="W1322">
        <v>0</v>
      </c>
      <c r="X1322" t="s">
        <v>1727</v>
      </c>
      <c r="Y1322">
        <v>40227193030</v>
      </c>
      <c r="Z1322">
        <v>20160510</v>
      </c>
      <c r="AA1322">
        <v>0</v>
      </c>
      <c r="AB1322" t="s">
        <v>1728</v>
      </c>
      <c r="AC1322">
        <v>0</v>
      </c>
      <c r="AD1322" t="s">
        <v>1729</v>
      </c>
    </row>
    <row r="1323" spans="2:30" x14ac:dyDescent="0.25">
      <c r="B1323" t="s">
        <v>2127</v>
      </c>
      <c r="C1323">
        <v>0</v>
      </c>
      <c r="D1323" t="s">
        <v>1762</v>
      </c>
      <c r="E1323" t="s">
        <v>1726</v>
      </c>
      <c r="F1323">
        <v>0</v>
      </c>
      <c r="G1323">
        <v>0</v>
      </c>
      <c r="H1323">
        <v>0</v>
      </c>
      <c r="I1323">
        <v>0</v>
      </c>
      <c r="J1323">
        <v>0</v>
      </c>
      <c r="K1323">
        <v>0</v>
      </c>
      <c r="L1323">
        <v>0</v>
      </c>
      <c r="M1323">
        <v>1020000</v>
      </c>
      <c r="N1323">
        <v>2029999</v>
      </c>
      <c r="O1323">
        <v>0</v>
      </c>
      <c r="P1323">
        <v>0</v>
      </c>
      <c r="Q1323">
        <v>0</v>
      </c>
      <c r="R1323">
        <v>0</v>
      </c>
      <c r="S1323">
        <v>0</v>
      </c>
      <c r="T1323">
        <v>0</v>
      </c>
      <c r="U1323">
        <v>0</v>
      </c>
      <c r="V1323">
        <v>0</v>
      </c>
      <c r="W1323">
        <v>0</v>
      </c>
      <c r="X1323" t="s">
        <v>1727</v>
      </c>
      <c r="Y1323">
        <v>40227193031</v>
      </c>
      <c r="Z1323">
        <v>20160510</v>
      </c>
      <c r="AA1323">
        <v>0</v>
      </c>
      <c r="AB1323" t="s">
        <v>1728</v>
      </c>
      <c r="AC1323">
        <v>0</v>
      </c>
      <c r="AD1323" t="s">
        <v>1729</v>
      </c>
    </row>
    <row r="1324" spans="2:30" x14ac:dyDescent="0.25">
      <c r="B1324" t="s">
        <v>2127</v>
      </c>
      <c r="C1324">
        <v>0</v>
      </c>
      <c r="D1324" t="s">
        <v>1762</v>
      </c>
      <c r="E1324" t="s">
        <v>1726</v>
      </c>
      <c r="F1324">
        <v>0</v>
      </c>
      <c r="G1324">
        <v>0</v>
      </c>
      <c r="H1324">
        <v>0</v>
      </c>
      <c r="I1324">
        <v>0</v>
      </c>
      <c r="J1324">
        <v>0</v>
      </c>
      <c r="K1324">
        <v>0</v>
      </c>
      <c r="L1324">
        <v>0</v>
      </c>
      <c r="M1324">
        <v>1020000</v>
      </c>
      <c r="N1324">
        <v>2029999</v>
      </c>
      <c r="O1324">
        <v>0</v>
      </c>
      <c r="P1324">
        <v>0</v>
      </c>
      <c r="Q1324">
        <v>0</v>
      </c>
      <c r="R1324">
        <v>0</v>
      </c>
      <c r="S1324">
        <v>0</v>
      </c>
      <c r="T1324">
        <v>0</v>
      </c>
      <c r="U1324">
        <v>0</v>
      </c>
      <c r="V1324">
        <v>0</v>
      </c>
      <c r="W1324">
        <v>0</v>
      </c>
      <c r="X1324" t="s">
        <v>1727</v>
      </c>
      <c r="Y1324">
        <v>40227193032</v>
      </c>
      <c r="Z1324">
        <v>20160510</v>
      </c>
      <c r="AA1324">
        <v>0</v>
      </c>
      <c r="AB1324" t="s">
        <v>1728</v>
      </c>
      <c r="AC1324">
        <v>0</v>
      </c>
      <c r="AD1324" t="s">
        <v>1729</v>
      </c>
    </row>
    <row r="1325" spans="2:30" x14ac:dyDescent="0.25">
      <c r="B1325" t="s">
        <v>2127</v>
      </c>
      <c r="C1325">
        <v>0</v>
      </c>
      <c r="D1325" t="s">
        <v>1762</v>
      </c>
      <c r="E1325" t="s">
        <v>1726</v>
      </c>
      <c r="F1325">
        <v>0</v>
      </c>
      <c r="G1325">
        <v>0</v>
      </c>
      <c r="H1325">
        <v>0</v>
      </c>
      <c r="I1325">
        <v>0</v>
      </c>
      <c r="J1325">
        <v>0</v>
      </c>
      <c r="K1325">
        <v>0</v>
      </c>
      <c r="L1325">
        <v>0</v>
      </c>
      <c r="M1325">
        <v>1020000</v>
      </c>
      <c r="N1325">
        <v>2029999</v>
      </c>
      <c r="O1325">
        <v>0</v>
      </c>
      <c r="P1325">
        <v>0</v>
      </c>
      <c r="Q1325">
        <v>0</v>
      </c>
      <c r="R1325">
        <v>0</v>
      </c>
      <c r="S1325">
        <v>0</v>
      </c>
      <c r="T1325">
        <v>0</v>
      </c>
      <c r="U1325">
        <v>0</v>
      </c>
      <c r="V1325">
        <v>0</v>
      </c>
      <c r="W1325">
        <v>0</v>
      </c>
      <c r="X1325" t="s">
        <v>1727</v>
      </c>
      <c r="Y1325">
        <v>40227193033</v>
      </c>
      <c r="Z1325">
        <v>20160510</v>
      </c>
      <c r="AA1325">
        <v>0</v>
      </c>
      <c r="AB1325" t="s">
        <v>1728</v>
      </c>
      <c r="AC1325">
        <v>0</v>
      </c>
      <c r="AD1325" t="s">
        <v>1729</v>
      </c>
    </row>
    <row r="1326" spans="2:30" x14ac:dyDescent="0.25">
      <c r="B1326" t="s">
        <v>2127</v>
      </c>
      <c r="C1326">
        <v>0</v>
      </c>
      <c r="D1326" t="s">
        <v>1762</v>
      </c>
      <c r="E1326" t="s">
        <v>1726</v>
      </c>
      <c r="F1326">
        <v>0</v>
      </c>
      <c r="G1326">
        <v>0</v>
      </c>
      <c r="H1326">
        <v>0</v>
      </c>
      <c r="I1326">
        <v>0</v>
      </c>
      <c r="J1326">
        <v>0</v>
      </c>
      <c r="K1326">
        <v>0</v>
      </c>
      <c r="L1326">
        <v>0</v>
      </c>
      <c r="M1326">
        <v>1020000</v>
      </c>
      <c r="N1326">
        <v>2029999</v>
      </c>
      <c r="O1326">
        <v>0</v>
      </c>
      <c r="P1326">
        <v>0</v>
      </c>
      <c r="Q1326">
        <v>0</v>
      </c>
      <c r="R1326">
        <v>0</v>
      </c>
      <c r="S1326">
        <v>0</v>
      </c>
      <c r="T1326">
        <v>0</v>
      </c>
      <c r="U1326">
        <v>0</v>
      </c>
      <c r="V1326">
        <v>0</v>
      </c>
      <c r="W1326">
        <v>0</v>
      </c>
      <c r="X1326" t="s">
        <v>1727</v>
      </c>
      <c r="Y1326">
        <v>40227193034</v>
      </c>
      <c r="Z1326">
        <v>20160510</v>
      </c>
      <c r="AA1326">
        <v>0</v>
      </c>
      <c r="AB1326" t="s">
        <v>1728</v>
      </c>
      <c r="AC1326">
        <v>0</v>
      </c>
      <c r="AD1326" t="s">
        <v>1729</v>
      </c>
    </row>
    <row r="1327" spans="2:30" x14ac:dyDescent="0.25">
      <c r="B1327" t="s">
        <v>2127</v>
      </c>
      <c r="C1327">
        <v>0</v>
      </c>
      <c r="D1327" t="s">
        <v>1762</v>
      </c>
      <c r="E1327" t="s">
        <v>1726</v>
      </c>
      <c r="F1327">
        <v>0</v>
      </c>
      <c r="G1327">
        <v>0</v>
      </c>
      <c r="H1327">
        <v>0</v>
      </c>
      <c r="I1327">
        <v>0</v>
      </c>
      <c r="J1327">
        <v>0</v>
      </c>
      <c r="K1327">
        <v>0</v>
      </c>
      <c r="L1327">
        <v>0</v>
      </c>
      <c r="M1327">
        <v>1020000</v>
      </c>
      <c r="N1327">
        <v>2029999</v>
      </c>
      <c r="O1327">
        <v>0</v>
      </c>
      <c r="P1327">
        <v>0</v>
      </c>
      <c r="Q1327">
        <v>0</v>
      </c>
      <c r="R1327">
        <v>0</v>
      </c>
      <c r="S1327">
        <v>0</v>
      </c>
      <c r="T1327">
        <v>0</v>
      </c>
      <c r="U1327">
        <v>0</v>
      </c>
      <c r="V1327">
        <v>0</v>
      </c>
      <c r="W1327">
        <v>0</v>
      </c>
      <c r="X1327" t="s">
        <v>1727</v>
      </c>
      <c r="Y1327">
        <v>40227193035</v>
      </c>
      <c r="Z1327">
        <v>20160510</v>
      </c>
      <c r="AA1327">
        <v>0</v>
      </c>
      <c r="AB1327" t="s">
        <v>1728</v>
      </c>
      <c r="AC1327">
        <v>0</v>
      </c>
      <c r="AD1327" t="s">
        <v>1729</v>
      </c>
    </row>
    <row r="1328" spans="2:30" x14ac:dyDescent="0.25">
      <c r="B1328" t="s">
        <v>2127</v>
      </c>
      <c r="C1328">
        <v>0</v>
      </c>
      <c r="D1328" t="s">
        <v>1762</v>
      </c>
      <c r="E1328" t="s">
        <v>1726</v>
      </c>
      <c r="F1328">
        <v>0</v>
      </c>
      <c r="G1328">
        <v>0</v>
      </c>
      <c r="H1328">
        <v>0</v>
      </c>
      <c r="I1328">
        <v>0</v>
      </c>
      <c r="J1328">
        <v>0</v>
      </c>
      <c r="K1328">
        <v>0</v>
      </c>
      <c r="L1328">
        <v>0</v>
      </c>
      <c r="M1328">
        <v>1020000</v>
      </c>
      <c r="N1328">
        <v>2029999</v>
      </c>
      <c r="O1328">
        <v>0</v>
      </c>
      <c r="P1328">
        <v>0</v>
      </c>
      <c r="Q1328">
        <v>0</v>
      </c>
      <c r="R1328">
        <v>0</v>
      </c>
      <c r="S1328">
        <v>0</v>
      </c>
      <c r="T1328">
        <v>0</v>
      </c>
      <c r="U1328">
        <v>0</v>
      </c>
      <c r="V1328">
        <v>0</v>
      </c>
      <c r="W1328">
        <v>0</v>
      </c>
      <c r="X1328" t="s">
        <v>1727</v>
      </c>
      <c r="Y1328">
        <v>40227193036</v>
      </c>
      <c r="Z1328">
        <v>20160510</v>
      </c>
      <c r="AA1328">
        <v>0</v>
      </c>
      <c r="AB1328" t="s">
        <v>1728</v>
      </c>
      <c r="AC1328">
        <v>0</v>
      </c>
      <c r="AD1328" t="s">
        <v>1729</v>
      </c>
    </row>
    <row r="1329" spans="2:30" x14ac:dyDescent="0.25">
      <c r="B1329" t="s">
        <v>2127</v>
      </c>
      <c r="C1329">
        <v>0</v>
      </c>
      <c r="D1329" t="s">
        <v>1762</v>
      </c>
      <c r="E1329" t="s">
        <v>1726</v>
      </c>
      <c r="F1329">
        <v>0</v>
      </c>
      <c r="G1329">
        <v>0</v>
      </c>
      <c r="H1329">
        <v>0</v>
      </c>
      <c r="I1329">
        <v>0</v>
      </c>
      <c r="J1329">
        <v>0</v>
      </c>
      <c r="K1329">
        <v>0</v>
      </c>
      <c r="L1329">
        <v>0</v>
      </c>
      <c r="M1329">
        <v>1020000</v>
      </c>
      <c r="N1329">
        <v>2029999</v>
      </c>
      <c r="O1329">
        <v>0</v>
      </c>
      <c r="P1329">
        <v>0</v>
      </c>
      <c r="Q1329">
        <v>0</v>
      </c>
      <c r="R1329">
        <v>0</v>
      </c>
      <c r="S1329">
        <v>0</v>
      </c>
      <c r="T1329">
        <v>0</v>
      </c>
      <c r="U1329">
        <v>0</v>
      </c>
      <c r="V1329">
        <v>0</v>
      </c>
      <c r="W1329">
        <v>0</v>
      </c>
      <c r="X1329" t="s">
        <v>1727</v>
      </c>
      <c r="Y1329">
        <v>40227193037</v>
      </c>
      <c r="Z1329">
        <v>20160510</v>
      </c>
      <c r="AA1329">
        <v>0</v>
      </c>
      <c r="AB1329" t="s">
        <v>1728</v>
      </c>
      <c r="AC1329">
        <v>0</v>
      </c>
      <c r="AD1329" t="s">
        <v>1729</v>
      </c>
    </row>
    <row r="1330" spans="2:30" x14ac:dyDescent="0.25">
      <c r="B1330" t="s">
        <v>2127</v>
      </c>
      <c r="C1330">
        <v>0</v>
      </c>
      <c r="D1330" t="s">
        <v>1762</v>
      </c>
      <c r="E1330" t="s">
        <v>1726</v>
      </c>
      <c r="F1330">
        <v>0</v>
      </c>
      <c r="G1330">
        <v>0</v>
      </c>
      <c r="H1330">
        <v>0</v>
      </c>
      <c r="I1330">
        <v>0</v>
      </c>
      <c r="J1330">
        <v>0</v>
      </c>
      <c r="K1330">
        <v>0</v>
      </c>
      <c r="L1330">
        <v>0</v>
      </c>
      <c r="M1330">
        <v>1020000</v>
      </c>
      <c r="N1330">
        <v>2029999</v>
      </c>
      <c r="O1330">
        <v>0</v>
      </c>
      <c r="P1330">
        <v>0</v>
      </c>
      <c r="Q1330">
        <v>0</v>
      </c>
      <c r="R1330">
        <v>0</v>
      </c>
      <c r="S1330">
        <v>0</v>
      </c>
      <c r="T1330">
        <v>0</v>
      </c>
      <c r="U1330">
        <v>0</v>
      </c>
      <c r="V1330">
        <v>0</v>
      </c>
      <c r="W1330">
        <v>0</v>
      </c>
      <c r="X1330" t="s">
        <v>1727</v>
      </c>
      <c r="Y1330">
        <v>40227193038</v>
      </c>
      <c r="Z1330">
        <v>20160510</v>
      </c>
      <c r="AA1330">
        <v>0</v>
      </c>
      <c r="AB1330" t="s">
        <v>1728</v>
      </c>
      <c r="AC1330">
        <v>0</v>
      </c>
      <c r="AD1330" t="s">
        <v>1729</v>
      </c>
    </row>
    <row r="1331" spans="2:30" x14ac:dyDescent="0.25">
      <c r="B1331" t="s">
        <v>2127</v>
      </c>
      <c r="C1331">
        <v>0</v>
      </c>
      <c r="D1331" t="s">
        <v>1762</v>
      </c>
      <c r="E1331" t="s">
        <v>1726</v>
      </c>
      <c r="F1331">
        <v>0</v>
      </c>
      <c r="G1331">
        <v>0</v>
      </c>
      <c r="H1331">
        <v>0</v>
      </c>
      <c r="I1331">
        <v>0</v>
      </c>
      <c r="J1331">
        <v>0</v>
      </c>
      <c r="K1331">
        <v>0</v>
      </c>
      <c r="L1331">
        <v>0</v>
      </c>
      <c r="M1331">
        <v>1020000</v>
      </c>
      <c r="N1331">
        <v>2029999</v>
      </c>
      <c r="O1331">
        <v>0</v>
      </c>
      <c r="P1331">
        <v>0</v>
      </c>
      <c r="Q1331">
        <v>0</v>
      </c>
      <c r="R1331">
        <v>0</v>
      </c>
      <c r="S1331">
        <v>0</v>
      </c>
      <c r="T1331">
        <v>0</v>
      </c>
      <c r="U1331">
        <v>0</v>
      </c>
      <c r="V1331">
        <v>0</v>
      </c>
      <c r="W1331">
        <v>0</v>
      </c>
      <c r="X1331" t="s">
        <v>1727</v>
      </c>
      <c r="Y1331">
        <v>40227193039</v>
      </c>
      <c r="Z1331">
        <v>20160510</v>
      </c>
      <c r="AA1331">
        <v>0</v>
      </c>
      <c r="AB1331" t="s">
        <v>1728</v>
      </c>
      <c r="AC1331">
        <v>0</v>
      </c>
      <c r="AD1331" t="s">
        <v>1729</v>
      </c>
    </row>
    <row r="1332" spans="2:30" x14ac:dyDescent="0.25">
      <c r="B1332" t="s">
        <v>2127</v>
      </c>
      <c r="C1332">
        <v>0</v>
      </c>
      <c r="D1332" t="s">
        <v>1762</v>
      </c>
      <c r="E1332" t="s">
        <v>1726</v>
      </c>
      <c r="F1332">
        <v>0</v>
      </c>
      <c r="G1332">
        <v>0</v>
      </c>
      <c r="H1332">
        <v>0</v>
      </c>
      <c r="I1332">
        <v>0</v>
      </c>
      <c r="J1332">
        <v>0</v>
      </c>
      <c r="K1332">
        <v>0</v>
      </c>
      <c r="L1332">
        <v>0</v>
      </c>
      <c r="M1332">
        <v>1020000</v>
      </c>
      <c r="N1332">
        <v>2029999</v>
      </c>
      <c r="O1332">
        <v>0</v>
      </c>
      <c r="P1332">
        <v>0</v>
      </c>
      <c r="Q1332">
        <v>0</v>
      </c>
      <c r="R1332">
        <v>0</v>
      </c>
      <c r="S1332">
        <v>0</v>
      </c>
      <c r="T1332">
        <v>0</v>
      </c>
      <c r="U1332">
        <v>0</v>
      </c>
      <c r="V1332">
        <v>0</v>
      </c>
      <c r="W1332">
        <v>0</v>
      </c>
      <c r="X1332" t="s">
        <v>1727</v>
      </c>
      <c r="Y1332">
        <v>40227193040</v>
      </c>
      <c r="Z1332">
        <v>20160510</v>
      </c>
      <c r="AA1332">
        <v>0</v>
      </c>
      <c r="AB1332" t="s">
        <v>1728</v>
      </c>
      <c r="AC1332">
        <v>0</v>
      </c>
      <c r="AD1332" t="s">
        <v>1729</v>
      </c>
    </row>
    <row r="1333" spans="2:30" x14ac:dyDescent="0.25">
      <c r="B1333" t="s">
        <v>2127</v>
      </c>
      <c r="C1333">
        <v>0</v>
      </c>
      <c r="D1333" t="s">
        <v>1762</v>
      </c>
      <c r="E1333" t="s">
        <v>1726</v>
      </c>
      <c r="F1333">
        <v>0</v>
      </c>
      <c r="G1333">
        <v>0</v>
      </c>
      <c r="H1333">
        <v>0</v>
      </c>
      <c r="I1333">
        <v>0</v>
      </c>
      <c r="J1333">
        <v>0</v>
      </c>
      <c r="K1333">
        <v>0</v>
      </c>
      <c r="L1333">
        <v>0</v>
      </c>
      <c r="M1333">
        <v>1020000</v>
      </c>
      <c r="N1333">
        <v>2029999</v>
      </c>
      <c r="O1333">
        <v>0</v>
      </c>
      <c r="P1333">
        <v>0</v>
      </c>
      <c r="Q1333">
        <v>0</v>
      </c>
      <c r="R1333">
        <v>0</v>
      </c>
      <c r="S1333">
        <v>0</v>
      </c>
      <c r="T1333">
        <v>0</v>
      </c>
      <c r="U1333">
        <v>0</v>
      </c>
      <c r="V1333">
        <v>0</v>
      </c>
      <c r="W1333">
        <v>0</v>
      </c>
      <c r="X1333" t="s">
        <v>1727</v>
      </c>
      <c r="Y1333">
        <v>40227193041</v>
      </c>
      <c r="Z1333">
        <v>20160510</v>
      </c>
      <c r="AA1333">
        <v>0</v>
      </c>
      <c r="AB1333" t="s">
        <v>1728</v>
      </c>
      <c r="AC1333">
        <v>0</v>
      </c>
      <c r="AD1333" t="s">
        <v>1729</v>
      </c>
    </row>
    <row r="1334" spans="2:30" x14ac:dyDescent="0.25">
      <c r="B1334" t="s">
        <v>2127</v>
      </c>
      <c r="C1334">
        <v>0</v>
      </c>
      <c r="D1334" t="s">
        <v>1762</v>
      </c>
      <c r="E1334" t="s">
        <v>1726</v>
      </c>
      <c r="F1334">
        <v>0</v>
      </c>
      <c r="G1334">
        <v>0</v>
      </c>
      <c r="H1334">
        <v>0</v>
      </c>
      <c r="I1334">
        <v>0</v>
      </c>
      <c r="J1334">
        <v>0</v>
      </c>
      <c r="K1334">
        <v>0</v>
      </c>
      <c r="L1334">
        <v>0</v>
      </c>
      <c r="M1334">
        <v>1020000</v>
      </c>
      <c r="N1334">
        <v>2029999</v>
      </c>
      <c r="O1334">
        <v>0</v>
      </c>
      <c r="P1334">
        <v>0</v>
      </c>
      <c r="Q1334">
        <v>0</v>
      </c>
      <c r="R1334">
        <v>0</v>
      </c>
      <c r="S1334">
        <v>0</v>
      </c>
      <c r="T1334">
        <v>0</v>
      </c>
      <c r="U1334">
        <v>0</v>
      </c>
      <c r="V1334">
        <v>0</v>
      </c>
      <c r="W1334">
        <v>0</v>
      </c>
      <c r="X1334" t="s">
        <v>1727</v>
      </c>
      <c r="Y1334">
        <v>40227193042</v>
      </c>
      <c r="Z1334">
        <v>20160510</v>
      </c>
      <c r="AA1334">
        <v>0</v>
      </c>
      <c r="AB1334" t="s">
        <v>1728</v>
      </c>
      <c r="AC1334">
        <v>0</v>
      </c>
      <c r="AD1334" t="s">
        <v>1729</v>
      </c>
    </row>
    <row r="1335" spans="2:30" x14ac:dyDescent="0.25">
      <c r="B1335" t="s">
        <v>2127</v>
      </c>
      <c r="C1335">
        <v>0</v>
      </c>
      <c r="D1335" t="s">
        <v>1762</v>
      </c>
      <c r="E1335" t="s">
        <v>1726</v>
      </c>
      <c r="F1335">
        <v>0</v>
      </c>
      <c r="G1335">
        <v>0</v>
      </c>
      <c r="H1335">
        <v>0</v>
      </c>
      <c r="I1335">
        <v>0</v>
      </c>
      <c r="J1335">
        <v>0</v>
      </c>
      <c r="K1335">
        <v>0</v>
      </c>
      <c r="L1335">
        <v>0</v>
      </c>
      <c r="M1335">
        <v>1020000</v>
      </c>
      <c r="N1335">
        <v>2029999</v>
      </c>
      <c r="O1335">
        <v>0</v>
      </c>
      <c r="P1335">
        <v>0</v>
      </c>
      <c r="Q1335">
        <v>0</v>
      </c>
      <c r="R1335">
        <v>0</v>
      </c>
      <c r="S1335">
        <v>0</v>
      </c>
      <c r="T1335">
        <v>0</v>
      </c>
      <c r="U1335">
        <v>0</v>
      </c>
      <c r="V1335">
        <v>0</v>
      </c>
      <c r="W1335">
        <v>0</v>
      </c>
      <c r="X1335" t="s">
        <v>1727</v>
      </c>
      <c r="Y1335">
        <v>40227193043</v>
      </c>
      <c r="Z1335">
        <v>20160510</v>
      </c>
      <c r="AA1335">
        <v>0</v>
      </c>
      <c r="AB1335" t="s">
        <v>1728</v>
      </c>
      <c r="AC1335">
        <v>0</v>
      </c>
      <c r="AD1335" t="s">
        <v>1729</v>
      </c>
    </row>
    <row r="1336" spans="2:30" x14ac:dyDescent="0.25">
      <c r="B1336" t="s">
        <v>2127</v>
      </c>
      <c r="C1336">
        <v>0</v>
      </c>
      <c r="D1336" t="s">
        <v>1762</v>
      </c>
      <c r="E1336" t="s">
        <v>1726</v>
      </c>
      <c r="F1336">
        <v>0</v>
      </c>
      <c r="G1336">
        <v>0</v>
      </c>
      <c r="H1336">
        <v>0</v>
      </c>
      <c r="I1336">
        <v>0</v>
      </c>
      <c r="J1336">
        <v>0</v>
      </c>
      <c r="K1336">
        <v>0</v>
      </c>
      <c r="L1336">
        <v>0</v>
      </c>
      <c r="M1336">
        <v>1020000</v>
      </c>
      <c r="N1336">
        <v>2029999</v>
      </c>
      <c r="O1336">
        <v>0</v>
      </c>
      <c r="P1336">
        <v>0</v>
      </c>
      <c r="Q1336">
        <v>0</v>
      </c>
      <c r="R1336">
        <v>0</v>
      </c>
      <c r="S1336">
        <v>0</v>
      </c>
      <c r="T1336">
        <v>0</v>
      </c>
      <c r="U1336">
        <v>0</v>
      </c>
      <c r="V1336">
        <v>0</v>
      </c>
      <c r="W1336">
        <v>0</v>
      </c>
      <c r="X1336" t="s">
        <v>1727</v>
      </c>
      <c r="Y1336">
        <v>40227193044</v>
      </c>
      <c r="Z1336">
        <v>20160510</v>
      </c>
      <c r="AA1336">
        <v>0</v>
      </c>
      <c r="AB1336" t="s">
        <v>1728</v>
      </c>
      <c r="AC1336">
        <v>0</v>
      </c>
      <c r="AD1336" t="s">
        <v>1729</v>
      </c>
    </row>
    <row r="1337" spans="2:30" x14ac:dyDescent="0.25">
      <c r="B1337" t="s">
        <v>2127</v>
      </c>
      <c r="C1337">
        <v>0</v>
      </c>
      <c r="D1337" t="s">
        <v>1762</v>
      </c>
      <c r="E1337" t="s">
        <v>1726</v>
      </c>
      <c r="F1337">
        <v>0</v>
      </c>
      <c r="G1337">
        <v>0</v>
      </c>
      <c r="H1337">
        <v>0</v>
      </c>
      <c r="I1337">
        <v>0</v>
      </c>
      <c r="J1337">
        <v>0</v>
      </c>
      <c r="K1337">
        <v>0</v>
      </c>
      <c r="L1337">
        <v>0</v>
      </c>
      <c r="M1337">
        <v>1020000</v>
      </c>
      <c r="N1337">
        <v>2029999</v>
      </c>
      <c r="O1337">
        <v>0</v>
      </c>
      <c r="P1337">
        <v>0</v>
      </c>
      <c r="Q1337">
        <v>0</v>
      </c>
      <c r="R1337">
        <v>0</v>
      </c>
      <c r="S1337">
        <v>0</v>
      </c>
      <c r="T1337">
        <v>0</v>
      </c>
      <c r="U1337">
        <v>0</v>
      </c>
      <c r="V1337">
        <v>0</v>
      </c>
      <c r="W1337">
        <v>0</v>
      </c>
      <c r="X1337" t="s">
        <v>1727</v>
      </c>
      <c r="Y1337">
        <v>40227193045</v>
      </c>
      <c r="Z1337">
        <v>20160510</v>
      </c>
      <c r="AA1337">
        <v>0</v>
      </c>
      <c r="AB1337" t="s">
        <v>1728</v>
      </c>
      <c r="AC1337">
        <v>0</v>
      </c>
      <c r="AD1337" t="s">
        <v>1729</v>
      </c>
    </row>
    <row r="1338" spans="2:30" x14ac:dyDescent="0.25">
      <c r="B1338" t="s">
        <v>2127</v>
      </c>
      <c r="C1338">
        <v>0</v>
      </c>
      <c r="D1338" t="s">
        <v>1762</v>
      </c>
      <c r="E1338" t="s">
        <v>1726</v>
      </c>
      <c r="F1338">
        <v>0</v>
      </c>
      <c r="G1338">
        <v>0</v>
      </c>
      <c r="H1338">
        <v>0</v>
      </c>
      <c r="I1338">
        <v>0</v>
      </c>
      <c r="J1338">
        <v>0</v>
      </c>
      <c r="K1338">
        <v>0</v>
      </c>
      <c r="L1338">
        <v>0</v>
      </c>
      <c r="M1338">
        <v>1020000</v>
      </c>
      <c r="N1338">
        <v>2029999</v>
      </c>
      <c r="O1338">
        <v>0</v>
      </c>
      <c r="P1338">
        <v>0</v>
      </c>
      <c r="Q1338">
        <v>0</v>
      </c>
      <c r="R1338">
        <v>0</v>
      </c>
      <c r="S1338">
        <v>0</v>
      </c>
      <c r="T1338">
        <v>0</v>
      </c>
      <c r="U1338">
        <v>0</v>
      </c>
      <c r="V1338">
        <v>0</v>
      </c>
      <c r="W1338">
        <v>0</v>
      </c>
      <c r="X1338" t="s">
        <v>1727</v>
      </c>
      <c r="Y1338">
        <v>40227193046</v>
      </c>
      <c r="Z1338">
        <v>20160510</v>
      </c>
      <c r="AA1338">
        <v>0</v>
      </c>
      <c r="AB1338" t="s">
        <v>1728</v>
      </c>
      <c r="AC1338">
        <v>0</v>
      </c>
      <c r="AD1338" t="s">
        <v>1729</v>
      </c>
    </row>
    <row r="1339" spans="2:30" x14ac:dyDescent="0.25">
      <c r="B1339" t="s">
        <v>2127</v>
      </c>
      <c r="C1339">
        <v>0</v>
      </c>
      <c r="D1339" t="s">
        <v>1762</v>
      </c>
      <c r="E1339" t="s">
        <v>1726</v>
      </c>
      <c r="F1339">
        <v>0</v>
      </c>
      <c r="G1339">
        <v>0</v>
      </c>
      <c r="H1339">
        <v>0</v>
      </c>
      <c r="I1339">
        <v>0</v>
      </c>
      <c r="J1339">
        <v>0</v>
      </c>
      <c r="K1339">
        <v>0</v>
      </c>
      <c r="L1339">
        <v>0</v>
      </c>
      <c r="M1339">
        <v>1020000</v>
      </c>
      <c r="N1339">
        <v>2029999</v>
      </c>
      <c r="O1339">
        <v>0</v>
      </c>
      <c r="P1339">
        <v>0</v>
      </c>
      <c r="Q1339">
        <v>0</v>
      </c>
      <c r="R1339">
        <v>0</v>
      </c>
      <c r="S1339">
        <v>0</v>
      </c>
      <c r="T1339">
        <v>0</v>
      </c>
      <c r="U1339">
        <v>0</v>
      </c>
      <c r="V1339">
        <v>0</v>
      </c>
      <c r="W1339">
        <v>0</v>
      </c>
      <c r="X1339" t="s">
        <v>1727</v>
      </c>
      <c r="Y1339">
        <v>40227193047</v>
      </c>
      <c r="Z1339">
        <v>20160510</v>
      </c>
      <c r="AA1339">
        <v>0</v>
      </c>
      <c r="AB1339" t="s">
        <v>1728</v>
      </c>
      <c r="AC1339">
        <v>0</v>
      </c>
      <c r="AD1339" t="s">
        <v>1729</v>
      </c>
    </row>
    <row r="1340" spans="2:30" x14ac:dyDescent="0.25">
      <c r="B1340" t="s">
        <v>2127</v>
      </c>
      <c r="C1340">
        <v>0</v>
      </c>
      <c r="D1340" t="s">
        <v>1762</v>
      </c>
      <c r="E1340" t="s">
        <v>1726</v>
      </c>
      <c r="F1340">
        <v>0</v>
      </c>
      <c r="G1340">
        <v>0</v>
      </c>
      <c r="H1340">
        <v>0</v>
      </c>
      <c r="I1340">
        <v>0</v>
      </c>
      <c r="J1340">
        <v>0</v>
      </c>
      <c r="K1340">
        <v>0</v>
      </c>
      <c r="L1340">
        <v>0</v>
      </c>
      <c r="M1340">
        <v>1020000</v>
      </c>
      <c r="N1340">
        <v>2029999</v>
      </c>
      <c r="O1340">
        <v>0</v>
      </c>
      <c r="P1340">
        <v>0</v>
      </c>
      <c r="Q1340">
        <v>0</v>
      </c>
      <c r="R1340">
        <v>0</v>
      </c>
      <c r="S1340">
        <v>0</v>
      </c>
      <c r="T1340">
        <v>0</v>
      </c>
      <c r="U1340">
        <v>0</v>
      </c>
      <c r="V1340">
        <v>0</v>
      </c>
      <c r="W1340">
        <v>0</v>
      </c>
      <c r="X1340" t="s">
        <v>1727</v>
      </c>
      <c r="Y1340">
        <v>40227193048</v>
      </c>
      <c r="Z1340">
        <v>20160510</v>
      </c>
      <c r="AA1340">
        <v>0</v>
      </c>
      <c r="AB1340" t="s">
        <v>1728</v>
      </c>
      <c r="AC1340">
        <v>0</v>
      </c>
      <c r="AD1340" t="s">
        <v>1729</v>
      </c>
    </row>
    <row r="1341" spans="2:30" x14ac:dyDescent="0.25">
      <c r="B1341" t="s">
        <v>2127</v>
      </c>
      <c r="C1341">
        <v>0</v>
      </c>
      <c r="D1341" t="s">
        <v>1762</v>
      </c>
      <c r="E1341" t="s">
        <v>1726</v>
      </c>
      <c r="F1341">
        <v>0</v>
      </c>
      <c r="G1341">
        <v>0</v>
      </c>
      <c r="H1341">
        <v>0</v>
      </c>
      <c r="I1341">
        <v>0</v>
      </c>
      <c r="J1341">
        <v>0</v>
      </c>
      <c r="K1341">
        <v>0</v>
      </c>
      <c r="L1341">
        <v>0</v>
      </c>
      <c r="M1341">
        <v>1020000</v>
      </c>
      <c r="N1341">
        <v>2029999</v>
      </c>
      <c r="O1341">
        <v>0</v>
      </c>
      <c r="P1341">
        <v>0</v>
      </c>
      <c r="Q1341">
        <v>0</v>
      </c>
      <c r="R1341">
        <v>0</v>
      </c>
      <c r="S1341">
        <v>0</v>
      </c>
      <c r="T1341">
        <v>0</v>
      </c>
      <c r="U1341">
        <v>0</v>
      </c>
      <c r="V1341">
        <v>0</v>
      </c>
      <c r="W1341">
        <v>0</v>
      </c>
      <c r="X1341" t="s">
        <v>1727</v>
      </c>
      <c r="Y1341">
        <v>40227193049</v>
      </c>
      <c r="Z1341">
        <v>20160510</v>
      </c>
      <c r="AA1341">
        <v>0</v>
      </c>
      <c r="AB1341" t="s">
        <v>1728</v>
      </c>
      <c r="AC1341">
        <v>0</v>
      </c>
      <c r="AD1341" t="s">
        <v>1729</v>
      </c>
    </row>
    <row r="1342" spans="2:30" x14ac:dyDescent="0.25">
      <c r="B1342" t="s">
        <v>2127</v>
      </c>
      <c r="C1342">
        <v>0</v>
      </c>
      <c r="D1342" t="s">
        <v>1762</v>
      </c>
      <c r="E1342" t="s">
        <v>1726</v>
      </c>
      <c r="F1342">
        <v>0</v>
      </c>
      <c r="G1342">
        <v>0</v>
      </c>
      <c r="H1342">
        <v>0</v>
      </c>
      <c r="I1342">
        <v>0</v>
      </c>
      <c r="J1342">
        <v>0</v>
      </c>
      <c r="K1342">
        <v>0</v>
      </c>
      <c r="L1342">
        <v>0</v>
      </c>
      <c r="M1342">
        <v>1020000</v>
      </c>
      <c r="N1342">
        <v>2029999</v>
      </c>
      <c r="O1342">
        <v>0</v>
      </c>
      <c r="P1342">
        <v>0</v>
      </c>
      <c r="Q1342">
        <v>0</v>
      </c>
      <c r="R1342">
        <v>0</v>
      </c>
      <c r="S1342">
        <v>0</v>
      </c>
      <c r="T1342">
        <v>0</v>
      </c>
      <c r="U1342">
        <v>0</v>
      </c>
      <c r="V1342">
        <v>0</v>
      </c>
      <c r="W1342">
        <v>0</v>
      </c>
      <c r="X1342" t="s">
        <v>1727</v>
      </c>
      <c r="Y1342">
        <v>40227193050</v>
      </c>
      <c r="Z1342">
        <v>20160510</v>
      </c>
      <c r="AA1342">
        <v>0</v>
      </c>
      <c r="AB1342" t="s">
        <v>1728</v>
      </c>
      <c r="AC1342">
        <v>0</v>
      </c>
      <c r="AD1342" t="s">
        <v>1729</v>
      </c>
    </row>
    <row r="1343" spans="2:30" x14ac:dyDescent="0.25">
      <c r="B1343" t="s">
        <v>2127</v>
      </c>
      <c r="C1343">
        <v>0</v>
      </c>
      <c r="D1343" t="s">
        <v>1762</v>
      </c>
      <c r="E1343" t="s">
        <v>1726</v>
      </c>
      <c r="F1343">
        <v>0</v>
      </c>
      <c r="G1343">
        <v>0</v>
      </c>
      <c r="H1343">
        <v>0</v>
      </c>
      <c r="I1343">
        <v>0</v>
      </c>
      <c r="J1343">
        <v>0</v>
      </c>
      <c r="K1343">
        <v>0</v>
      </c>
      <c r="L1343">
        <v>0</v>
      </c>
      <c r="M1343">
        <v>1020000</v>
      </c>
      <c r="N1343">
        <v>2029999</v>
      </c>
      <c r="O1343">
        <v>0</v>
      </c>
      <c r="P1343">
        <v>0</v>
      </c>
      <c r="Q1343">
        <v>0</v>
      </c>
      <c r="R1343">
        <v>0</v>
      </c>
      <c r="S1343">
        <v>0</v>
      </c>
      <c r="T1343">
        <v>0</v>
      </c>
      <c r="U1343">
        <v>0</v>
      </c>
      <c r="V1343">
        <v>0</v>
      </c>
      <c r="W1343">
        <v>0</v>
      </c>
      <c r="X1343" t="s">
        <v>1727</v>
      </c>
      <c r="Y1343">
        <v>40227193051</v>
      </c>
      <c r="Z1343">
        <v>20160510</v>
      </c>
      <c r="AA1343">
        <v>0</v>
      </c>
      <c r="AB1343" t="s">
        <v>1728</v>
      </c>
      <c r="AC1343">
        <v>0</v>
      </c>
      <c r="AD1343" t="s">
        <v>1729</v>
      </c>
    </row>
    <row r="1344" spans="2:30" x14ac:dyDescent="0.25">
      <c r="B1344" t="s">
        <v>2127</v>
      </c>
      <c r="C1344">
        <v>0</v>
      </c>
      <c r="D1344" t="s">
        <v>1762</v>
      </c>
      <c r="E1344" t="s">
        <v>1726</v>
      </c>
      <c r="F1344">
        <v>0</v>
      </c>
      <c r="G1344">
        <v>0</v>
      </c>
      <c r="H1344">
        <v>0</v>
      </c>
      <c r="I1344">
        <v>0</v>
      </c>
      <c r="J1344">
        <v>0</v>
      </c>
      <c r="K1344">
        <v>0</v>
      </c>
      <c r="L1344">
        <v>0</v>
      </c>
      <c r="M1344">
        <v>1020000</v>
      </c>
      <c r="N1344">
        <v>2029999</v>
      </c>
      <c r="O1344">
        <v>0</v>
      </c>
      <c r="P1344">
        <v>0</v>
      </c>
      <c r="Q1344">
        <v>0</v>
      </c>
      <c r="R1344">
        <v>0</v>
      </c>
      <c r="S1344">
        <v>0</v>
      </c>
      <c r="T1344">
        <v>0</v>
      </c>
      <c r="U1344">
        <v>0</v>
      </c>
      <c r="V1344">
        <v>0</v>
      </c>
      <c r="W1344">
        <v>0</v>
      </c>
      <c r="X1344" t="s">
        <v>1727</v>
      </c>
      <c r="Y1344">
        <v>40227193052</v>
      </c>
      <c r="Z1344">
        <v>20160510</v>
      </c>
      <c r="AA1344">
        <v>0</v>
      </c>
      <c r="AB1344" t="s">
        <v>1728</v>
      </c>
      <c r="AC1344">
        <v>0</v>
      </c>
      <c r="AD1344" t="s">
        <v>1729</v>
      </c>
    </row>
    <row r="1345" spans="2:30" x14ac:dyDescent="0.25">
      <c r="B1345" t="s">
        <v>2127</v>
      </c>
      <c r="C1345">
        <v>0</v>
      </c>
      <c r="D1345" t="s">
        <v>1762</v>
      </c>
      <c r="E1345" t="s">
        <v>1726</v>
      </c>
      <c r="F1345">
        <v>0</v>
      </c>
      <c r="G1345">
        <v>0</v>
      </c>
      <c r="H1345">
        <v>0</v>
      </c>
      <c r="I1345">
        <v>0</v>
      </c>
      <c r="J1345">
        <v>0</v>
      </c>
      <c r="K1345">
        <v>0</v>
      </c>
      <c r="L1345">
        <v>0</v>
      </c>
      <c r="M1345">
        <v>1020000</v>
      </c>
      <c r="N1345">
        <v>2029999</v>
      </c>
      <c r="O1345">
        <v>0</v>
      </c>
      <c r="P1345">
        <v>0</v>
      </c>
      <c r="Q1345">
        <v>0</v>
      </c>
      <c r="R1345">
        <v>0</v>
      </c>
      <c r="S1345">
        <v>0</v>
      </c>
      <c r="T1345">
        <v>0</v>
      </c>
      <c r="U1345">
        <v>0</v>
      </c>
      <c r="V1345">
        <v>0</v>
      </c>
      <c r="W1345">
        <v>0</v>
      </c>
      <c r="X1345" t="s">
        <v>1727</v>
      </c>
      <c r="Y1345">
        <v>40227193053</v>
      </c>
      <c r="Z1345">
        <v>20160510</v>
      </c>
      <c r="AA1345">
        <v>0</v>
      </c>
      <c r="AB1345" t="s">
        <v>1728</v>
      </c>
      <c r="AC1345">
        <v>0</v>
      </c>
      <c r="AD1345" t="s">
        <v>1729</v>
      </c>
    </row>
    <row r="1346" spans="2:30" x14ac:dyDescent="0.25">
      <c r="B1346" t="s">
        <v>2127</v>
      </c>
      <c r="C1346">
        <v>0</v>
      </c>
      <c r="D1346" t="s">
        <v>1762</v>
      </c>
      <c r="E1346" t="s">
        <v>1726</v>
      </c>
      <c r="F1346">
        <v>0</v>
      </c>
      <c r="G1346">
        <v>0</v>
      </c>
      <c r="H1346">
        <v>0</v>
      </c>
      <c r="I1346">
        <v>0</v>
      </c>
      <c r="J1346">
        <v>0</v>
      </c>
      <c r="K1346">
        <v>0</v>
      </c>
      <c r="L1346">
        <v>0</v>
      </c>
      <c r="M1346">
        <v>1020000</v>
      </c>
      <c r="N1346">
        <v>2029999</v>
      </c>
      <c r="O1346">
        <v>0</v>
      </c>
      <c r="P1346">
        <v>0</v>
      </c>
      <c r="Q1346">
        <v>0</v>
      </c>
      <c r="R1346">
        <v>0</v>
      </c>
      <c r="S1346">
        <v>0</v>
      </c>
      <c r="T1346">
        <v>0</v>
      </c>
      <c r="U1346">
        <v>0</v>
      </c>
      <c r="V1346">
        <v>0</v>
      </c>
      <c r="W1346">
        <v>0</v>
      </c>
      <c r="X1346" t="s">
        <v>1727</v>
      </c>
      <c r="Y1346">
        <v>40227193054</v>
      </c>
      <c r="Z1346">
        <v>20160510</v>
      </c>
      <c r="AA1346">
        <v>0</v>
      </c>
      <c r="AB1346" t="s">
        <v>1728</v>
      </c>
      <c r="AC1346">
        <v>0</v>
      </c>
      <c r="AD1346" t="s">
        <v>1729</v>
      </c>
    </row>
    <row r="1347" spans="2:30" x14ac:dyDescent="0.25">
      <c r="B1347" t="s">
        <v>2127</v>
      </c>
      <c r="C1347">
        <v>0</v>
      </c>
      <c r="D1347" t="s">
        <v>1762</v>
      </c>
      <c r="E1347" t="s">
        <v>1726</v>
      </c>
      <c r="F1347">
        <v>0</v>
      </c>
      <c r="G1347">
        <v>0</v>
      </c>
      <c r="H1347">
        <v>0</v>
      </c>
      <c r="I1347">
        <v>0</v>
      </c>
      <c r="J1347">
        <v>0</v>
      </c>
      <c r="K1347">
        <v>0</v>
      </c>
      <c r="L1347">
        <v>0</v>
      </c>
      <c r="M1347">
        <v>1020000</v>
      </c>
      <c r="N1347">
        <v>2029999</v>
      </c>
      <c r="O1347">
        <v>0</v>
      </c>
      <c r="P1347">
        <v>0</v>
      </c>
      <c r="Q1347">
        <v>0</v>
      </c>
      <c r="R1347">
        <v>0</v>
      </c>
      <c r="S1347">
        <v>0</v>
      </c>
      <c r="T1347">
        <v>0</v>
      </c>
      <c r="U1347">
        <v>0</v>
      </c>
      <c r="V1347">
        <v>0</v>
      </c>
      <c r="W1347">
        <v>0</v>
      </c>
      <c r="X1347" t="s">
        <v>1727</v>
      </c>
      <c r="Y1347">
        <v>40227193055</v>
      </c>
      <c r="Z1347">
        <v>20160510</v>
      </c>
      <c r="AA1347">
        <v>0</v>
      </c>
      <c r="AB1347" t="s">
        <v>1728</v>
      </c>
      <c r="AC1347">
        <v>0</v>
      </c>
      <c r="AD1347" t="s">
        <v>1729</v>
      </c>
    </row>
    <row r="1348" spans="2:30" x14ac:dyDescent="0.25">
      <c r="B1348" t="s">
        <v>2127</v>
      </c>
      <c r="C1348">
        <v>0</v>
      </c>
      <c r="D1348" t="s">
        <v>1762</v>
      </c>
      <c r="E1348" t="s">
        <v>1726</v>
      </c>
      <c r="F1348">
        <v>0</v>
      </c>
      <c r="G1348">
        <v>0</v>
      </c>
      <c r="H1348">
        <v>0</v>
      </c>
      <c r="I1348">
        <v>0</v>
      </c>
      <c r="J1348">
        <v>0</v>
      </c>
      <c r="K1348">
        <v>0</v>
      </c>
      <c r="L1348">
        <v>0</v>
      </c>
      <c r="M1348">
        <v>1020000</v>
      </c>
      <c r="N1348">
        <v>2029999</v>
      </c>
      <c r="O1348">
        <v>0</v>
      </c>
      <c r="P1348">
        <v>0</v>
      </c>
      <c r="Q1348">
        <v>0</v>
      </c>
      <c r="R1348">
        <v>0</v>
      </c>
      <c r="S1348">
        <v>0</v>
      </c>
      <c r="T1348">
        <v>0</v>
      </c>
      <c r="U1348">
        <v>0</v>
      </c>
      <c r="V1348">
        <v>0</v>
      </c>
      <c r="W1348">
        <v>0</v>
      </c>
      <c r="X1348" t="s">
        <v>1727</v>
      </c>
      <c r="Y1348">
        <v>40227193056</v>
      </c>
      <c r="Z1348">
        <v>20160510</v>
      </c>
      <c r="AA1348">
        <v>0</v>
      </c>
      <c r="AB1348" t="s">
        <v>1728</v>
      </c>
      <c r="AC1348">
        <v>0</v>
      </c>
      <c r="AD1348" t="s">
        <v>1729</v>
      </c>
    </row>
    <row r="1349" spans="2:30" x14ac:dyDescent="0.25">
      <c r="B1349" t="s">
        <v>2127</v>
      </c>
      <c r="C1349">
        <v>0</v>
      </c>
      <c r="D1349" t="s">
        <v>1762</v>
      </c>
      <c r="E1349" t="s">
        <v>1726</v>
      </c>
      <c r="F1349">
        <v>0</v>
      </c>
      <c r="G1349">
        <v>0</v>
      </c>
      <c r="H1349">
        <v>0</v>
      </c>
      <c r="I1349">
        <v>0</v>
      </c>
      <c r="J1349">
        <v>0</v>
      </c>
      <c r="K1349">
        <v>0</v>
      </c>
      <c r="L1349">
        <v>0</v>
      </c>
      <c r="M1349">
        <v>1020000</v>
      </c>
      <c r="N1349">
        <v>2029999</v>
      </c>
      <c r="O1349">
        <v>0</v>
      </c>
      <c r="P1349">
        <v>0</v>
      </c>
      <c r="Q1349">
        <v>0</v>
      </c>
      <c r="R1349">
        <v>0</v>
      </c>
      <c r="S1349">
        <v>0</v>
      </c>
      <c r="T1349">
        <v>0</v>
      </c>
      <c r="U1349">
        <v>0</v>
      </c>
      <c r="V1349">
        <v>0</v>
      </c>
      <c r="W1349">
        <v>0</v>
      </c>
      <c r="X1349" t="s">
        <v>1727</v>
      </c>
      <c r="Y1349">
        <v>40227193057</v>
      </c>
      <c r="Z1349">
        <v>20160108</v>
      </c>
      <c r="AA1349">
        <v>0</v>
      </c>
      <c r="AB1349" t="s">
        <v>1728</v>
      </c>
      <c r="AC1349">
        <v>0</v>
      </c>
      <c r="AD1349" t="s">
        <v>1729</v>
      </c>
    </row>
    <row r="1350" spans="2:30" x14ac:dyDescent="0.25">
      <c r="B1350" t="s">
        <v>2127</v>
      </c>
      <c r="C1350">
        <v>0</v>
      </c>
      <c r="D1350" t="s">
        <v>1762</v>
      </c>
      <c r="E1350" t="s">
        <v>1726</v>
      </c>
      <c r="F1350">
        <v>0</v>
      </c>
      <c r="G1350">
        <v>0</v>
      </c>
      <c r="H1350">
        <v>0</v>
      </c>
      <c r="I1350">
        <v>0</v>
      </c>
      <c r="J1350">
        <v>0</v>
      </c>
      <c r="K1350">
        <v>0</v>
      </c>
      <c r="L1350">
        <v>0</v>
      </c>
      <c r="M1350">
        <v>1020000</v>
      </c>
      <c r="N1350">
        <v>2029999</v>
      </c>
      <c r="O1350">
        <v>0</v>
      </c>
      <c r="P1350">
        <v>0</v>
      </c>
      <c r="Q1350">
        <v>0</v>
      </c>
      <c r="R1350">
        <v>0</v>
      </c>
      <c r="S1350">
        <v>0</v>
      </c>
      <c r="T1350">
        <v>0</v>
      </c>
      <c r="U1350">
        <v>0</v>
      </c>
      <c r="V1350">
        <v>0</v>
      </c>
      <c r="W1350">
        <v>0</v>
      </c>
      <c r="X1350" t="s">
        <v>1727</v>
      </c>
      <c r="Y1350">
        <v>40227193058</v>
      </c>
      <c r="Z1350">
        <v>20160510</v>
      </c>
      <c r="AA1350">
        <v>0</v>
      </c>
      <c r="AB1350" t="s">
        <v>1728</v>
      </c>
      <c r="AC1350">
        <v>0</v>
      </c>
      <c r="AD1350" t="s">
        <v>1729</v>
      </c>
    </row>
    <row r="1351" spans="2:30" x14ac:dyDescent="0.25">
      <c r="B1351" t="s">
        <v>2127</v>
      </c>
      <c r="C1351">
        <v>0</v>
      </c>
      <c r="D1351" t="s">
        <v>1762</v>
      </c>
      <c r="E1351" t="s">
        <v>1726</v>
      </c>
      <c r="F1351">
        <v>0</v>
      </c>
      <c r="G1351">
        <v>0</v>
      </c>
      <c r="H1351">
        <v>0</v>
      </c>
      <c r="I1351">
        <v>0</v>
      </c>
      <c r="J1351">
        <v>0</v>
      </c>
      <c r="K1351">
        <v>0</v>
      </c>
      <c r="L1351">
        <v>0</v>
      </c>
      <c r="M1351">
        <v>1020000</v>
      </c>
      <c r="N1351">
        <v>2029999</v>
      </c>
      <c r="O1351">
        <v>0</v>
      </c>
      <c r="P1351">
        <v>0</v>
      </c>
      <c r="Q1351">
        <v>0</v>
      </c>
      <c r="R1351">
        <v>0</v>
      </c>
      <c r="S1351">
        <v>0</v>
      </c>
      <c r="T1351">
        <v>0</v>
      </c>
      <c r="U1351">
        <v>0</v>
      </c>
      <c r="V1351">
        <v>0</v>
      </c>
      <c r="W1351">
        <v>0</v>
      </c>
      <c r="X1351" t="s">
        <v>1727</v>
      </c>
      <c r="Y1351">
        <v>40227193059</v>
      </c>
      <c r="Z1351">
        <v>20160510</v>
      </c>
      <c r="AA1351">
        <v>0</v>
      </c>
      <c r="AB1351" t="s">
        <v>1728</v>
      </c>
      <c r="AC1351">
        <v>0</v>
      </c>
      <c r="AD1351" t="s">
        <v>1729</v>
      </c>
    </row>
    <row r="1352" spans="2:30" x14ac:dyDescent="0.25">
      <c r="B1352" t="s">
        <v>2127</v>
      </c>
      <c r="C1352">
        <v>0</v>
      </c>
      <c r="D1352" t="s">
        <v>1762</v>
      </c>
      <c r="E1352" t="s">
        <v>1726</v>
      </c>
      <c r="F1352">
        <v>0</v>
      </c>
      <c r="G1352">
        <v>0</v>
      </c>
      <c r="H1352">
        <v>0</v>
      </c>
      <c r="I1352">
        <v>0</v>
      </c>
      <c r="J1352">
        <v>0</v>
      </c>
      <c r="K1352">
        <v>0</v>
      </c>
      <c r="L1352">
        <v>0</v>
      </c>
      <c r="M1352">
        <v>1020000</v>
      </c>
      <c r="N1352">
        <v>2029999</v>
      </c>
      <c r="O1352">
        <v>0</v>
      </c>
      <c r="P1352">
        <v>0</v>
      </c>
      <c r="Q1352">
        <v>0</v>
      </c>
      <c r="R1352">
        <v>0</v>
      </c>
      <c r="S1352">
        <v>0</v>
      </c>
      <c r="T1352">
        <v>0</v>
      </c>
      <c r="U1352">
        <v>0</v>
      </c>
      <c r="V1352">
        <v>0</v>
      </c>
      <c r="W1352">
        <v>0</v>
      </c>
      <c r="X1352" t="s">
        <v>1727</v>
      </c>
      <c r="Y1352">
        <v>40227193060</v>
      </c>
      <c r="Z1352">
        <v>20160108</v>
      </c>
      <c r="AA1352">
        <v>0</v>
      </c>
      <c r="AB1352" t="s">
        <v>1728</v>
      </c>
      <c r="AC1352">
        <v>0</v>
      </c>
      <c r="AD1352" t="s">
        <v>1729</v>
      </c>
    </row>
    <row r="1353" spans="2:30" x14ac:dyDescent="0.25">
      <c r="B1353" t="s">
        <v>2127</v>
      </c>
      <c r="C1353">
        <v>0</v>
      </c>
      <c r="D1353" t="s">
        <v>1762</v>
      </c>
      <c r="E1353" t="s">
        <v>1726</v>
      </c>
      <c r="F1353">
        <v>0</v>
      </c>
      <c r="G1353">
        <v>0</v>
      </c>
      <c r="H1353">
        <v>0</v>
      </c>
      <c r="I1353">
        <v>0</v>
      </c>
      <c r="J1353">
        <v>0</v>
      </c>
      <c r="K1353">
        <v>0</v>
      </c>
      <c r="L1353">
        <v>0</v>
      </c>
      <c r="M1353">
        <v>1020000</v>
      </c>
      <c r="N1353">
        <v>2029999</v>
      </c>
      <c r="O1353">
        <v>0</v>
      </c>
      <c r="P1353">
        <v>0</v>
      </c>
      <c r="Q1353">
        <v>0</v>
      </c>
      <c r="R1353">
        <v>0</v>
      </c>
      <c r="S1353">
        <v>0</v>
      </c>
      <c r="T1353">
        <v>0</v>
      </c>
      <c r="U1353">
        <v>0</v>
      </c>
      <c r="V1353">
        <v>0</v>
      </c>
      <c r="W1353">
        <v>0</v>
      </c>
      <c r="X1353" t="s">
        <v>1727</v>
      </c>
      <c r="Y1353">
        <v>40227193061</v>
      </c>
      <c r="Z1353">
        <v>20160510</v>
      </c>
      <c r="AA1353">
        <v>0</v>
      </c>
      <c r="AB1353" t="s">
        <v>1728</v>
      </c>
      <c r="AC1353">
        <v>0</v>
      </c>
      <c r="AD1353" t="s">
        <v>1729</v>
      </c>
    </row>
    <row r="1354" spans="2:30" x14ac:dyDescent="0.25">
      <c r="B1354" t="s">
        <v>2127</v>
      </c>
      <c r="C1354">
        <v>0</v>
      </c>
      <c r="D1354" t="s">
        <v>1762</v>
      </c>
      <c r="E1354" t="s">
        <v>1726</v>
      </c>
      <c r="F1354">
        <v>0</v>
      </c>
      <c r="G1354">
        <v>0</v>
      </c>
      <c r="H1354">
        <v>0</v>
      </c>
      <c r="I1354">
        <v>0</v>
      </c>
      <c r="J1354">
        <v>0</v>
      </c>
      <c r="K1354">
        <v>0</v>
      </c>
      <c r="L1354">
        <v>0</v>
      </c>
      <c r="M1354">
        <v>1020000</v>
      </c>
      <c r="N1354">
        <v>2029999</v>
      </c>
      <c r="O1354">
        <v>0</v>
      </c>
      <c r="P1354">
        <v>0</v>
      </c>
      <c r="Q1354">
        <v>0</v>
      </c>
      <c r="R1354">
        <v>0</v>
      </c>
      <c r="S1354">
        <v>0</v>
      </c>
      <c r="T1354">
        <v>0</v>
      </c>
      <c r="U1354">
        <v>0</v>
      </c>
      <c r="V1354">
        <v>0</v>
      </c>
      <c r="W1354">
        <v>0</v>
      </c>
      <c r="X1354" t="s">
        <v>1727</v>
      </c>
      <c r="Y1354">
        <v>40227193062</v>
      </c>
      <c r="Z1354">
        <v>20160510</v>
      </c>
      <c r="AA1354">
        <v>0</v>
      </c>
      <c r="AB1354" t="s">
        <v>1728</v>
      </c>
      <c r="AC1354">
        <v>0</v>
      </c>
      <c r="AD1354" t="s">
        <v>1729</v>
      </c>
    </row>
    <row r="1355" spans="2:30" x14ac:dyDescent="0.25">
      <c r="B1355" t="s">
        <v>2127</v>
      </c>
      <c r="C1355">
        <v>0</v>
      </c>
      <c r="D1355" t="s">
        <v>1762</v>
      </c>
      <c r="E1355" t="s">
        <v>1726</v>
      </c>
      <c r="F1355">
        <v>0</v>
      </c>
      <c r="G1355">
        <v>0</v>
      </c>
      <c r="H1355">
        <v>0</v>
      </c>
      <c r="I1355">
        <v>0</v>
      </c>
      <c r="J1355">
        <v>0</v>
      </c>
      <c r="K1355">
        <v>0</v>
      </c>
      <c r="L1355">
        <v>0</v>
      </c>
      <c r="M1355">
        <v>1020000</v>
      </c>
      <c r="N1355">
        <v>2029999</v>
      </c>
      <c r="O1355">
        <v>0</v>
      </c>
      <c r="P1355">
        <v>0</v>
      </c>
      <c r="Q1355">
        <v>0</v>
      </c>
      <c r="R1355">
        <v>0</v>
      </c>
      <c r="S1355">
        <v>0</v>
      </c>
      <c r="T1355">
        <v>0</v>
      </c>
      <c r="U1355">
        <v>0</v>
      </c>
      <c r="V1355">
        <v>0</v>
      </c>
      <c r="W1355">
        <v>0</v>
      </c>
      <c r="X1355" t="s">
        <v>1727</v>
      </c>
      <c r="Y1355">
        <v>40227193063</v>
      </c>
      <c r="Z1355">
        <v>20160510</v>
      </c>
      <c r="AA1355">
        <v>0</v>
      </c>
      <c r="AB1355" t="s">
        <v>1728</v>
      </c>
      <c r="AC1355">
        <v>0</v>
      </c>
      <c r="AD1355" t="s">
        <v>1729</v>
      </c>
    </row>
    <row r="1356" spans="2:30" x14ac:dyDescent="0.25">
      <c r="B1356" t="s">
        <v>2127</v>
      </c>
      <c r="C1356">
        <v>0</v>
      </c>
      <c r="D1356" t="s">
        <v>1762</v>
      </c>
      <c r="E1356" t="s">
        <v>1726</v>
      </c>
      <c r="F1356">
        <v>0</v>
      </c>
      <c r="G1356">
        <v>0</v>
      </c>
      <c r="H1356">
        <v>0</v>
      </c>
      <c r="I1356">
        <v>0</v>
      </c>
      <c r="J1356">
        <v>0</v>
      </c>
      <c r="K1356">
        <v>0</v>
      </c>
      <c r="L1356">
        <v>0</v>
      </c>
      <c r="M1356">
        <v>1020000</v>
      </c>
      <c r="N1356">
        <v>2029999</v>
      </c>
      <c r="O1356">
        <v>0</v>
      </c>
      <c r="P1356">
        <v>0</v>
      </c>
      <c r="Q1356">
        <v>0</v>
      </c>
      <c r="R1356">
        <v>0</v>
      </c>
      <c r="S1356">
        <v>0</v>
      </c>
      <c r="T1356">
        <v>0</v>
      </c>
      <c r="U1356">
        <v>0</v>
      </c>
      <c r="V1356">
        <v>0</v>
      </c>
      <c r="W1356">
        <v>0</v>
      </c>
      <c r="X1356" t="s">
        <v>1727</v>
      </c>
      <c r="Y1356">
        <v>40227193064</v>
      </c>
      <c r="Z1356">
        <v>20160510</v>
      </c>
      <c r="AA1356">
        <v>0</v>
      </c>
      <c r="AB1356" t="s">
        <v>1728</v>
      </c>
      <c r="AC1356">
        <v>0</v>
      </c>
      <c r="AD1356" t="s">
        <v>1729</v>
      </c>
    </row>
    <row r="1357" spans="2:30" x14ac:dyDescent="0.25">
      <c r="B1357" t="s">
        <v>2127</v>
      </c>
      <c r="C1357">
        <v>0</v>
      </c>
      <c r="D1357" t="s">
        <v>1762</v>
      </c>
      <c r="E1357" t="s">
        <v>1726</v>
      </c>
      <c r="F1357">
        <v>0</v>
      </c>
      <c r="G1357">
        <v>0</v>
      </c>
      <c r="H1357">
        <v>0</v>
      </c>
      <c r="I1357">
        <v>0</v>
      </c>
      <c r="J1357">
        <v>0</v>
      </c>
      <c r="K1357">
        <v>0</v>
      </c>
      <c r="L1357">
        <v>0</v>
      </c>
      <c r="M1357">
        <v>1020000</v>
      </c>
      <c r="N1357">
        <v>2029999</v>
      </c>
      <c r="O1357">
        <v>0</v>
      </c>
      <c r="P1357">
        <v>0</v>
      </c>
      <c r="Q1357">
        <v>0</v>
      </c>
      <c r="R1357">
        <v>0</v>
      </c>
      <c r="S1357">
        <v>0</v>
      </c>
      <c r="T1357">
        <v>0</v>
      </c>
      <c r="U1357">
        <v>0</v>
      </c>
      <c r="V1357">
        <v>0</v>
      </c>
      <c r="W1357">
        <v>0</v>
      </c>
      <c r="X1357" t="s">
        <v>1727</v>
      </c>
      <c r="Y1357">
        <v>40227193065</v>
      </c>
      <c r="Z1357">
        <v>20160108</v>
      </c>
      <c r="AA1357">
        <v>0</v>
      </c>
      <c r="AB1357" t="s">
        <v>1728</v>
      </c>
      <c r="AC1357">
        <v>0</v>
      </c>
      <c r="AD1357" t="s">
        <v>1729</v>
      </c>
    </row>
    <row r="1358" spans="2:30" x14ac:dyDescent="0.25">
      <c r="B1358" t="s">
        <v>2127</v>
      </c>
      <c r="C1358">
        <v>0</v>
      </c>
      <c r="D1358" t="s">
        <v>1762</v>
      </c>
      <c r="E1358" t="s">
        <v>1726</v>
      </c>
      <c r="F1358">
        <v>0</v>
      </c>
      <c r="G1358">
        <v>0</v>
      </c>
      <c r="H1358">
        <v>0</v>
      </c>
      <c r="I1358">
        <v>0</v>
      </c>
      <c r="J1358">
        <v>0</v>
      </c>
      <c r="K1358">
        <v>0</v>
      </c>
      <c r="L1358">
        <v>0</v>
      </c>
      <c r="M1358">
        <v>1020000</v>
      </c>
      <c r="N1358">
        <v>2029999</v>
      </c>
      <c r="O1358">
        <v>0</v>
      </c>
      <c r="P1358">
        <v>0</v>
      </c>
      <c r="Q1358">
        <v>0</v>
      </c>
      <c r="R1358">
        <v>0</v>
      </c>
      <c r="S1358">
        <v>0</v>
      </c>
      <c r="T1358">
        <v>0</v>
      </c>
      <c r="U1358">
        <v>0</v>
      </c>
      <c r="V1358">
        <v>0</v>
      </c>
      <c r="W1358">
        <v>0</v>
      </c>
      <c r="X1358" t="s">
        <v>1727</v>
      </c>
      <c r="Y1358">
        <v>40227193066</v>
      </c>
      <c r="Z1358">
        <v>20160108</v>
      </c>
      <c r="AA1358">
        <v>0</v>
      </c>
      <c r="AB1358" t="s">
        <v>1728</v>
      </c>
      <c r="AC1358">
        <v>0</v>
      </c>
      <c r="AD1358" t="s">
        <v>1729</v>
      </c>
    </row>
    <row r="1359" spans="2:30" x14ac:dyDescent="0.25">
      <c r="B1359" t="s">
        <v>2127</v>
      </c>
      <c r="C1359">
        <v>0</v>
      </c>
      <c r="D1359" t="s">
        <v>1762</v>
      </c>
      <c r="E1359" t="s">
        <v>1726</v>
      </c>
      <c r="F1359">
        <v>0</v>
      </c>
      <c r="G1359">
        <v>0</v>
      </c>
      <c r="H1359">
        <v>0</v>
      </c>
      <c r="I1359">
        <v>0</v>
      </c>
      <c r="J1359">
        <v>0</v>
      </c>
      <c r="K1359">
        <v>0</v>
      </c>
      <c r="L1359">
        <v>0</v>
      </c>
      <c r="M1359">
        <v>1020000</v>
      </c>
      <c r="N1359">
        <v>2029999</v>
      </c>
      <c r="O1359">
        <v>0</v>
      </c>
      <c r="P1359">
        <v>0</v>
      </c>
      <c r="Q1359">
        <v>0</v>
      </c>
      <c r="R1359">
        <v>0</v>
      </c>
      <c r="S1359">
        <v>0</v>
      </c>
      <c r="T1359">
        <v>0</v>
      </c>
      <c r="U1359">
        <v>0</v>
      </c>
      <c r="V1359">
        <v>0</v>
      </c>
      <c r="W1359">
        <v>0</v>
      </c>
      <c r="X1359" t="s">
        <v>1727</v>
      </c>
      <c r="Y1359">
        <v>40227193067</v>
      </c>
      <c r="Z1359">
        <v>20160108</v>
      </c>
      <c r="AA1359">
        <v>0</v>
      </c>
      <c r="AB1359" t="s">
        <v>1728</v>
      </c>
      <c r="AC1359">
        <v>0</v>
      </c>
      <c r="AD1359" t="s">
        <v>1729</v>
      </c>
    </row>
    <row r="1360" spans="2:30" x14ac:dyDescent="0.25">
      <c r="B1360" t="s">
        <v>2127</v>
      </c>
      <c r="C1360">
        <v>0</v>
      </c>
      <c r="D1360" t="s">
        <v>1762</v>
      </c>
      <c r="E1360" t="s">
        <v>1726</v>
      </c>
      <c r="F1360">
        <v>0</v>
      </c>
      <c r="G1360">
        <v>0</v>
      </c>
      <c r="H1360">
        <v>0</v>
      </c>
      <c r="I1360">
        <v>0</v>
      </c>
      <c r="J1360">
        <v>0</v>
      </c>
      <c r="K1360">
        <v>0</v>
      </c>
      <c r="L1360">
        <v>0</v>
      </c>
      <c r="M1360">
        <v>1020000</v>
      </c>
      <c r="N1360">
        <v>2029999</v>
      </c>
      <c r="O1360">
        <v>0</v>
      </c>
      <c r="P1360">
        <v>0</v>
      </c>
      <c r="Q1360">
        <v>0</v>
      </c>
      <c r="R1360">
        <v>0</v>
      </c>
      <c r="S1360">
        <v>0</v>
      </c>
      <c r="T1360">
        <v>0</v>
      </c>
      <c r="U1360">
        <v>0</v>
      </c>
      <c r="V1360">
        <v>0</v>
      </c>
      <c r="W1360">
        <v>0</v>
      </c>
      <c r="X1360" t="s">
        <v>1727</v>
      </c>
      <c r="Y1360">
        <v>40227193068</v>
      </c>
      <c r="Z1360">
        <v>20160108</v>
      </c>
      <c r="AA1360">
        <v>0</v>
      </c>
      <c r="AB1360" t="s">
        <v>1728</v>
      </c>
      <c r="AC1360">
        <v>0</v>
      </c>
      <c r="AD1360" t="s">
        <v>1729</v>
      </c>
    </row>
    <row r="1361" spans="2:30" x14ac:dyDescent="0.25">
      <c r="B1361" t="s">
        <v>2127</v>
      </c>
      <c r="C1361">
        <v>0</v>
      </c>
      <c r="D1361" t="s">
        <v>1762</v>
      </c>
      <c r="E1361" t="s">
        <v>1726</v>
      </c>
      <c r="F1361">
        <v>0</v>
      </c>
      <c r="G1361">
        <v>0</v>
      </c>
      <c r="H1361">
        <v>0</v>
      </c>
      <c r="I1361">
        <v>0</v>
      </c>
      <c r="J1361">
        <v>0</v>
      </c>
      <c r="K1361">
        <v>0</v>
      </c>
      <c r="L1361">
        <v>0</v>
      </c>
      <c r="M1361">
        <v>1020000</v>
      </c>
      <c r="N1361">
        <v>2029999</v>
      </c>
      <c r="O1361">
        <v>0</v>
      </c>
      <c r="P1361">
        <v>0</v>
      </c>
      <c r="Q1361">
        <v>0</v>
      </c>
      <c r="R1361">
        <v>0</v>
      </c>
      <c r="S1361">
        <v>0</v>
      </c>
      <c r="T1361">
        <v>0</v>
      </c>
      <c r="U1361">
        <v>0</v>
      </c>
      <c r="V1361">
        <v>0</v>
      </c>
      <c r="W1361">
        <v>0</v>
      </c>
      <c r="X1361" t="s">
        <v>1727</v>
      </c>
      <c r="Y1361">
        <v>40227193069</v>
      </c>
      <c r="Z1361">
        <v>20160108</v>
      </c>
      <c r="AA1361">
        <v>0</v>
      </c>
      <c r="AB1361" t="s">
        <v>1728</v>
      </c>
      <c r="AC1361">
        <v>0</v>
      </c>
      <c r="AD1361" t="s">
        <v>1729</v>
      </c>
    </row>
    <row r="1362" spans="2:30" x14ac:dyDescent="0.25">
      <c r="B1362" t="s">
        <v>2127</v>
      </c>
      <c r="C1362">
        <v>0</v>
      </c>
      <c r="D1362" t="s">
        <v>1762</v>
      </c>
      <c r="E1362" t="s">
        <v>1726</v>
      </c>
      <c r="F1362">
        <v>0</v>
      </c>
      <c r="G1362">
        <v>0</v>
      </c>
      <c r="H1362">
        <v>0</v>
      </c>
      <c r="I1362">
        <v>0</v>
      </c>
      <c r="J1362">
        <v>0</v>
      </c>
      <c r="K1362">
        <v>0</v>
      </c>
      <c r="L1362">
        <v>0</v>
      </c>
      <c r="M1362">
        <v>1020000</v>
      </c>
      <c r="N1362">
        <v>2029999</v>
      </c>
      <c r="O1362">
        <v>0</v>
      </c>
      <c r="P1362">
        <v>0</v>
      </c>
      <c r="Q1362">
        <v>0</v>
      </c>
      <c r="R1362">
        <v>0</v>
      </c>
      <c r="S1362">
        <v>0</v>
      </c>
      <c r="T1362">
        <v>0</v>
      </c>
      <c r="U1362">
        <v>0</v>
      </c>
      <c r="V1362">
        <v>0</v>
      </c>
      <c r="W1362">
        <v>0</v>
      </c>
      <c r="X1362" t="s">
        <v>1727</v>
      </c>
      <c r="Y1362">
        <v>40227193070</v>
      </c>
      <c r="Z1362">
        <v>20160108</v>
      </c>
      <c r="AA1362">
        <v>0</v>
      </c>
      <c r="AB1362" t="s">
        <v>1728</v>
      </c>
      <c r="AC1362">
        <v>0</v>
      </c>
      <c r="AD1362" t="s">
        <v>1729</v>
      </c>
    </row>
    <row r="1363" spans="2:30" x14ac:dyDescent="0.25">
      <c r="B1363" t="s">
        <v>2121</v>
      </c>
      <c r="C1363">
        <v>0</v>
      </c>
      <c r="D1363" t="s">
        <v>1762</v>
      </c>
      <c r="E1363" t="s">
        <v>1726</v>
      </c>
      <c r="F1363">
        <v>0</v>
      </c>
      <c r="G1363">
        <v>0</v>
      </c>
      <c r="H1363">
        <v>0</v>
      </c>
      <c r="I1363">
        <v>0</v>
      </c>
      <c r="J1363">
        <v>0</v>
      </c>
      <c r="K1363">
        <v>0</v>
      </c>
      <c r="L1363">
        <v>0</v>
      </c>
      <c r="M1363">
        <v>1020000</v>
      </c>
      <c r="N1363">
        <v>2027000</v>
      </c>
      <c r="O1363">
        <v>0</v>
      </c>
      <c r="P1363">
        <v>0</v>
      </c>
      <c r="Q1363">
        <v>6021700</v>
      </c>
      <c r="R1363">
        <v>0</v>
      </c>
      <c r="S1363">
        <v>155623</v>
      </c>
      <c r="T1363">
        <v>0</v>
      </c>
      <c r="U1363">
        <v>0</v>
      </c>
      <c r="V1363">
        <v>0</v>
      </c>
      <c r="W1363">
        <v>0</v>
      </c>
      <c r="X1363" t="s">
        <v>1727</v>
      </c>
      <c r="Y1363">
        <v>40227109010</v>
      </c>
      <c r="Z1363">
        <v>20160108</v>
      </c>
      <c r="AA1363">
        <v>0</v>
      </c>
      <c r="AB1363" t="s">
        <v>1728</v>
      </c>
      <c r="AC1363">
        <v>0</v>
      </c>
      <c r="AD1363" t="s">
        <v>1729</v>
      </c>
    </row>
    <row r="1364" spans="2:30" x14ac:dyDescent="0.25">
      <c r="B1364" t="s">
        <v>2121</v>
      </c>
      <c r="C1364">
        <v>0</v>
      </c>
      <c r="D1364" t="s">
        <v>1762</v>
      </c>
      <c r="E1364" t="s">
        <v>1726</v>
      </c>
      <c r="F1364">
        <v>0</v>
      </c>
      <c r="G1364">
        <v>0</v>
      </c>
      <c r="H1364">
        <v>0</v>
      </c>
      <c r="I1364">
        <v>0</v>
      </c>
      <c r="J1364">
        <v>0</v>
      </c>
      <c r="K1364">
        <v>0</v>
      </c>
      <c r="L1364">
        <v>0</v>
      </c>
      <c r="M1364">
        <v>1020000</v>
      </c>
      <c r="N1364">
        <v>2029999</v>
      </c>
      <c r="O1364">
        <v>0</v>
      </c>
      <c r="P1364">
        <v>0</v>
      </c>
      <c r="Q1364">
        <v>0</v>
      </c>
      <c r="R1364">
        <v>0</v>
      </c>
      <c r="S1364">
        <v>0</v>
      </c>
      <c r="T1364">
        <v>0</v>
      </c>
      <c r="U1364">
        <v>0</v>
      </c>
      <c r="V1364">
        <v>0</v>
      </c>
      <c r="W1364">
        <v>0</v>
      </c>
      <c r="X1364" t="s">
        <v>1727</v>
      </c>
      <c r="Y1364">
        <v>40227191001</v>
      </c>
      <c r="Z1364">
        <v>20160510</v>
      </c>
      <c r="AA1364">
        <v>0</v>
      </c>
      <c r="AB1364" t="s">
        <v>1728</v>
      </c>
      <c r="AC1364">
        <v>0</v>
      </c>
      <c r="AD1364" t="s">
        <v>1729</v>
      </c>
    </row>
    <row r="1365" spans="2:30" x14ac:dyDescent="0.25">
      <c r="B1365" t="s">
        <v>2121</v>
      </c>
      <c r="C1365">
        <v>0</v>
      </c>
      <c r="D1365" t="s">
        <v>1762</v>
      </c>
      <c r="E1365" t="s">
        <v>1726</v>
      </c>
      <c r="F1365">
        <v>0</v>
      </c>
      <c r="G1365">
        <v>0</v>
      </c>
      <c r="H1365">
        <v>0</v>
      </c>
      <c r="I1365">
        <v>0</v>
      </c>
      <c r="J1365">
        <v>0</v>
      </c>
      <c r="K1365">
        <v>0</v>
      </c>
      <c r="L1365">
        <v>0</v>
      </c>
      <c r="M1365">
        <v>1020000</v>
      </c>
      <c r="N1365">
        <v>2029999</v>
      </c>
      <c r="O1365">
        <v>0</v>
      </c>
      <c r="P1365">
        <v>0</v>
      </c>
      <c r="Q1365">
        <v>0</v>
      </c>
      <c r="R1365">
        <v>0</v>
      </c>
      <c r="S1365">
        <v>0</v>
      </c>
      <c r="T1365">
        <v>0</v>
      </c>
      <c r="U1365">
        <v>0</v>
      </c>
      <c r="V1365">
        <v>0</v>
      </c>
      <c r="W1365">
        <v>0</v>
      </c>
      <c r="X1365" t="s">
        <v>1727</v>
      </c>
      <c r="Y1365">
        <v>40227191002</v>
      </c>
      <c r="Z1365">
        <v>20160510</v>
      </c>
      <c r="AA1365">
        <v>0</v>
      </c>
      <c r="AB1365" t="s">
        <v>1728</v>
      </c>
      <c r="AC1365">
        <v>0</v>
      </c>
      <c r="AD1365" t="s">
        <v>1729</v>
      </c>
    </row>
    <row r="1366" spans="2:30" x14ac:dyDescent="0.25">
      <c r="B1366" t="s">
        <v>2121</v>
      </c>
      <c r="C1366">
        <v>0</v>
      </c>
      <c r="D1366" t="s">
        <v>1762</v>
      </c>
      <c r="E1366" t="s">
        <v>1726</v>
      </c>
      <c r="F1366">
        <v>0</v>
      </c>
      <c r="G1366">
        <v>0</v>
      </c>
      <c r="H1366">
        <v>0</v>
      </c>
      <c r="I1366">
        <v>0</v>
      </c>
      <c r="J1366">
        <v>0</v>
      </c>
      <c r="K1366">
        <v>0</v>
      </c>
      <c r="L1366">
        <v>0</v>
      </c>
      <c r="M1366">
        <v>1020000</v>
      </c>
      <c r="N1366">
        <v>2029999</v>
      </c>
      <c r="O1366">
        <v>0</v>
      </c>
      <c r="P1366">
        <v>0</v>
      </c>
      <c r="Q1366">
        <v>0</v>
      </c>
      <c r="R1366">
        <v>0</v>
      </c>
      <c r="S1366">
        <v>0</v>
      </c>
      <c r="T1366">
        <v>0</v>
      </c>
      <c r="U1366">
        <v>0</v>
      </c>
      <c r="V1366">
        <v>0</v>
      </c>
      <c r="W1366">
        <v>0</v>
      </c>
      <c r="X1366" t="s">
        <v>1727</v>
      </c>
      <c r="Y1366">
        <v>40227191003</v>
      </c>
      <c r="Z1366">
        <v>20160510</v>
      </c>
      <c r="AA1366">
        <v>0</v>
      </c>
      <c r="AB1366" t="s">
        <v>1728</v>
      </c>
      <c r="AC1366">
        <v>0</v>
      </c>
      <c r="AD1366" t="s">
        <v>1729</v>
      </c>
    </row>
    <row r="1367" spans="2:30" x14ac:dyDescent="0.25">
      <c r="B1367" t="s">
        <v>2121</v>
      </c>
      <c r="C1367">
        <v>0</v>
      </c>
      <c r="D1367" t="s">
        <v>1762</v>
      </c>
      <c r="E1367" t="s">
        <v>1726</v>
      </c>
      <c r="F1367">
        <v>0</v>
      </c>
      <c r="G1367">
        <v>0</v>
      </c>
      <c r="H1367">
        <v>0</v>
      </c>
      <c r="I1367">
        <v>0</v>
      </c>
      <c r="J1367">
        <v>0</v>
      </c>
      <c r="K1367">
        <v>0</v>
      </c>
      <c r="L1367">
        <v>0</v>
      </c>
      <c r="M1367">
        <v>1020000</v>
      </c>
      <c r="N1367">
        <v>2029999</v>
      </c>
      <c r="O1367">
        <v>0</v>
      </c>
      <c r="P1367">
        <v>0</v>
      </c>
      <c r="Q1367">
        <v>0</v>
      </c>
      <c r="R1367">
        <v>0</v>
      </c>
      <c r="S1367">
        <v>0</v>
      </c>
      <c r="T1367">
        <v>0</v>
      </c>
      <c r="U1367">
        <v>0</v>
      </c>
      <c r="V1367">
        <v>0</v>
      </c>
      <c r="W1367">
        <v>0</v>
      </c>
      <c r="X1367" t="s">
        <v>1727</v>
      </c>
      <c r="Y1367">
        <v>40227191004</v>
      </c>
      <c r="Z1367">
        <v>20160510</v>
      </c>
      <c r="AA1367">
        <v>0</v>
      </c>
      <c r="AB1367" t="s">
        <v>1728</v>
      </c>
      <c r="AC1367">
        <v>0</v>
      </c>
      <c r="AD1367" t="s">
        <v>1729</v>
      </c>
    </row>
    <row r="1368" spans="2:30" x14ac:dyDescent="0.25">
      <c r="B1368" t="s">
        <v>2121</v>
      </c>
      <c r="C1368">
        <v>0</v>
      </c>
      <c r="D1368" t="s">
        <v>1762</v>
      </c>
      <c r="E1368" t="s">
        <v>1726</v>
      </c>
      <c r="F1368">
        <v>0</v>
      </c>
      <c r="G1368">
        <v>0</v>
      </c>
      <c r="H1368">
        <v>0</v>
      </c>
      <c r="I1368">
        <v>0</v>
      </c>
      <c r="J1368">
        <v>0</v>
      </c>
      <c r="K1368">
        <v>0</v>
      </c>
      <c r="L1368">
        <v>0</v>
      </c>
      <c r="M1368">
        <v>1020000</v>
      </c>
      <c r="N1368">
        <v>2029999</v>
      </c>
      <c r="O1368">
        <v>0</v>
      </c>
      <c r="P1368">
        <v>0</v>
      </c>
      <c r="Q1368">
        <v>0</v>
      </c>
      <c r="R1368">
        <v>0</v>
      </c>
      <c r="S1368">
        <v>0</v>
      </c>
      <c r="T1368">
        <v>0</v>
      </c>
      <c r="U1368">
        <v>0</v>
      </c>
      <c r="V1368">
        <v>0</v>
      </c>
      <c r="W1368">
        <v>0</v>
      </c>
      <c r="X1368" t="s">
        <v>1727</v>
      </c>
      <c r="Y1368">
        <v>40227191005</v>
      </c>
      <c r="Z1368">
        <v>20160510</v>
      </c>
      <c r="AA1368">
        <v>0</v>
      </c>
      <c r="AB1368" t="s">
        <v>1728</v>
      </c>
      <c r="AC1368">
        <v>0</v>
      </c>
      <c r="AD1368" t="s">
        <v>1729</v>
      </c>
    </row>
    <row r="1369" spans="2:30" x14ac:dyDescent="0.25">
      <c r="B1369" t="s">
        <v>2121</v>
      </c>
      <c r="C1369">
        <v>0</v>
      </c>
      <c r="D1369" t="s">
        <v>1762</v>
      </c>
      <c r="E1369" t="s">
        <v>1726</v>
      </c>
      <c r="F1369">
        <v>0</v>
      </c>
      <c r="G1369">
        <v>0</v>
      </c>
      <c r="H1369">
        <v>0</v>
      </c>
      <c r="I1369">
        <v>0</v>
      </c>
      <c r="J1369">
        <v>0</v>
      </c>
      <c r="K1369">
        <v>0</v>
      </c>
      <c r="L1369">
        <v>0</v>
      </c>
      <c r="M1369">
        <v>1020000</v>
      </c>
      <c r="N1369">
        <v>2029999</v>
      </c>
      <c r="O1369">
        <v>0</v>
      </c>
      <c r="P1369">
        <v>0</v>
      </c>
      <c r="Q1369">
        <v>0</v>
      </c>
      <c r="R1369">
        <v>0</v>
      </c>
      <c r="S1369">
        <v>0</v>
      </c>
      <c r="T1369">
        <v>0</v>
      </c>
      <c r="U1369">
        <v>0</v>
      </c>
      <c r="V1369">
        <v>0</v>
      </c>
      <c r="W1369">
        <v>0</v>
      </c>
      <c r="X1369" t="s">
        <v>1727</v>
      </c>
      <c r="Y1369">
        <v>40227191006</v>
      </c>
      <c r="Z1369">
        <v>20160510</v>
      </c>
      <c r="AA1369">
        <v>0</v>
      </c>
      <c r="AB1369" t="s">
        <v>1728</v>
      </c>
      <c r="AC1369">
        <v>0</v>
      </c>
      <c r="AD1369" t="s">
        <v>1729</v>
      </c>
    </row>
    <row r="1370" spans="2:30" x14ac:dyDescent="0.25">
      <c r="B1370" t="s">
        <v>2121</v>
      </c>
      <c r="C1370">
        <v>0</v>
      </c>
      <c r="D1370" t="s">
        <v>1762</v>
      </c>
      <c r="E1370" t="s">
        <v>1726</v>
      </c>
      <c r="F1370">
        <v>0</v>
      </c>
      <c r="G1370">
        <v>0</v>
      </c>
      <c r="H1370">
        <v>0</v>
      </c>
      <c r="I1370">
        <v>0</v>
      </c>
      <c r="J1370">
        <v>0</v>
      </c>
      <c r="K1370">
        <v>0</v>
      </c>
      <c r="L1370">
        <v>0</v>
      </c>
      <c r="M1370">
        <v>1020000</v>
      </c>
      <c r="N1370">
        <v>2029999</v>
      </c>
      <c r="O1370">
        <v>0</v>
      </c>
      <c r="P1370">
        <v>0</v>
      </c>
      <c r="Q1370">
        <v>0</v>
      </c>
      <c r="R1370">
        <v>0</v>
      </c>
      <c r="S1370">
        <v>0</v>
      </c>
      <c r="T1370">
        <v>0</v>
      </c>
      <c r="U1370">
        <v>0</v>
      </c>
      <c r="V1370">
        <v>0</v>
      </c>
      <c r="W1370">
        <v>0</v>
      </c>
      <c r="X1370" t="s">
        <v>1727</v>
      </c>
      <c r="Y1370">
        <v>40227191007</v>
      </c>
      <c r="Z1370">
        <v>20160510</v>
      </c>
      <c r="AA1370">
        <v>0</v>
      </c>
      <c r="AB1370" t="s">
        <v>1728</v>
      </c>
      <c r="AC1370">
        <v>0</v>
      </c>
      <c r="AD1370" t="s">
        <v>1729</v>
      </c>
    </row>
    <row r="1371" spans="2:30" x14ac:dyDescent="0.25">
      <c r="B1371" t="s">
        <v>2121</v>
      </c>
      <c r="C1371">
        <v>0</v>
      </c>
      <c r="D1371" t="s">
        <v>1762</v>
      </c>
      <c r="E1371" t="s">
        <v>1726</v>
      </c>
      <c r="F1371">
        <v>0</v>
      </c>
      <c r="G1371">
        <v>0</v>
      </c>
      <c r="H1371">
        <v>0</v>
      </c>
      <c r="I1371">
        <v>0</v>
      </c>
      <c r="J1371">
        <v>0</v>
      </c>
      <c r="K1371">
        <v>0</v>
      </c>
      <c r="L1371">
        <v>0</v>
      </c>
      <c r="M1371">
        <v>1020000</v>
      </c>
      <c r="N1371">
        <v>2029999</v>
      </c>
      <c r="O1371">
        <v>0</v>
      </c>
      <c r="P1371">
        <v>0</v>
      </c>
      <c r="Q1371">
        <v>0</v>
      </c>
      <c r="R1371">
        <v>0</v>
      </c>
      <c r="S1371">
        <v>0</v>
      </c>
      <c r="T1371">
        <v>0</v>
      </c>
      <c r="U1371">
        <v>0</v>
      </c>
      <c r="V1371">
        <v>0</v>
      </c>
      <c r="W1371">
        <v>0</v>
      </c>
      <c r="X1371" t="s">
        <v>1727</v>
      </c>
      <c r="Y1371">
        <v>40227191008</v>
      </c>
      <c r="Z1371">
        <v>20160510</v>
      </c>
      <c r="AA1371">
        <v>0</v>
      </c>
      <c r="AB1371" t="s">
        <v>1728</v>
      </c>
      <c r="AC1371">
        <v>0</v>
      </c>
      <c r="AD1371" t="s">
        <v>1729</v>
      </c>
    </row>
    <row r="1372" spans="2:30" x14ac:dyDescent="0.25">
      <c r="B1372" t="s">
        <v>2121</v>
      </c>
      <c r="C1372">
        <v>0</v>
      </c>
      <c r="D1372" t="s">
        <v>1762</v>
      </c>
      <c r="E1372" t="s">
        <v>1726</v>
      </c>
      <c r="F1372">
        <v>0</v>
      </c>
      <c r="G1372">
        <v>0</v>
      </c>
      <c r="H1372">
        <v>0</v>
      </c>
      <c r="I1372">
        <v>0</v>
      </c>
      <c r="J1372">
        <v>0</v>
      </c>
      <c r="K1372">
        <v>0</v>
      </c>
      <c r="L1372">
        <v>0</v>
      </c>
      <c r="M1372">
        <v>1020000</v>
      </c>
      <c r="N1372">
        <v>2029999</v>
      </c>
      <c r="O1372">
        <v>0</v>
      </c>
      <c r="P1372">
        <v>0</v>
      </c>
      <c r="Q1372">
        <v>0</v>
      </c>
      <c r="R1372">
        <v>0</v>
      </c>
      <c r="S1372">
        <v>0</v>
      </c>
      <c r="T1372">
        <v>0</v>
      </c>
      <c r="U1372">
        <v>0</v>
      </c>
      <c r="V1372">
        <v>0</v>
      </c>
      <c r="W1372">
        <v>0</v>
      </c>
      <c r="X1372" t="s">
        <v>1727</v>
      </c>
      <c r="Y1372">
        <v>40227191009</v>
      </c>
      <c r="Z1372">
        <v>20160510</v>
      </c>
      <c r="AA1372">
        <v>0</v>
      </c>
      <c r="AB1372" t="s">
        <v>1728</v>
      </c>
      <c r="AC1372">
        <v>0</v>
      </c>
      <c r="AD1372" t="s">
        <v>1729</v>
      </c>
    </row>
    <row r="1373" spans="2:30" x14ac:dyDescent="0.25">
      <c r="B1373" t="s">
        <v>2121</v>
      </c>
      <c r="C1373">
        <v>0</v>
      </c>
      <c r="D1373" t="s">
        <v>1762</v>
      </c>
      <c r="E1373" t="s">
        <v>1726</v>
      </c>
      <c r="F1373">
        <v>0</v>
      </c>
      <c r="G1373">
        <v>0</v>
      </c>
      <c r="H1373">
        <v>0</v>
      </c>
      <c r="I1373">
        <v>0</v>
      </c>
      <c r="J1373">
        <v>0</v>
      </c>
      <c r="K1373">
        <v>0</v>
      </c>
      <c r="L1373">
        <v>0</v>
      </c>
      <c r="M1373">
        <v>1020000</v>
      </c>
      <c r="N1373">
        <v>2029999</v>
      </c>
      <c r="O1373">
        <v>0</v>
      </c>
      <c r="P1373">
        <v>0</v>
      </c>
      <c r="Q1373">
        <v>0</v>
      </c>
      <c r="R1373">
        <v>0</v>
      </c>
      <c r="S1373">
        <v>0</v>
      </c>
      <c r="T1373">
        <v>0</v>
      </c>
      <c r="U1373">
        <v>0</v>
      </c>
      <c r="V1373">
        <v>0</v>
      </c>
      <c r="W1373">
        <v>0</v>
      </c>
      <c r="X1373" t="s">
        <v>1727</v>
      </c>
      <c r="Y1373">
        <v>40227191010</v>
      </c>
      <c r="Z1373">
        <v>20160510</v>
      </c>
      <c r="AA1373">
        <v>0</v>
      </c>
      <c r="AB1373" t="s">
        <v>1728</v>
      </c>
      <c r="AC1373">
        <v>0</v>
      </c>
      <c r="AD1373" t="s">
        <v>1729</v>
      </c>
    </row>
    <row r="1374" spans="2:30" x14ac:dyDescent="0.25">
      <c r="B1374" t="s">
        <v>2121</v>
      </c>
      <c r="C1374">
        <v>0</v>
      </c>
      <c r="D1374" t="s">
        <v>1762</v>
      </c>
      <c r="E1374" t="s">
        <v>1726</v>
      </c>
      <c r="F1374">
        <v>0</v>
      </c>
      <c r="G1374">
        <v>0</v>
      </c>
      <c r="H1374">
        <v>0</v>
      </c>
      <c r="I1374">
        <v>0</v>
      </c>
      <c r="J1374">
        <v>0</v>
      </c>
      <c r="K1374">
        <v>0</v>
      </c>
      <c r="L1374">
        <v>0</v>
      </c>
      <c r="M1374">
        <v>1020000</v>
      </c>
      <c r="N1374">
        <v>2029999</v>
      </c>
      <c r="O1374">
        <v>0</v>
      </c>
      <c r="P1374">
        <v>0</v>
      </c>
      <c r="Q1374">
        <v>0</v>
      </c>
      <c r="R1374">
        <v>0</v>
      </c>
      <c r="S1374">
        <v>0</v>
      </c>
      <c r="T1374">
        <v>0</v>
      </c>
      <c r="U1374">
        <v>0</v>
      </c>
      <c r="V1374">
        <v>0</v>
      </c>
      <c r="W1374">
        <v>0</v>
      </c>
      <c r="X1374" t="s">
        <v>1727</v>
      </c>
      <c r="Y1374">
        <v>40227191011</v>
      </c>
      <c r="Z1374">
        <v>20160510</v>
      </c>
      <c r="AA1374">
        <v>0</v>
      </c>
      <c r="AB1374" t="s">
        <v>1728</v>
      </c>
      <c r="AC1374">
        <v>0</v>
      </c>
      <c r="AD1374" t="s">
        <v>1729</v>
      </c>
    </row>
    <row r="1375" spans="2:30" x14ac:dyDescent="0.25">
      <c r="B1375" t="s">
        <v>2122</v>
      </c>
      <c r="C1375">
        <v>0</v>
      </c>
      <c r="D1375" t="s">
        <v>1762</v>
      </c>
      <c r="E1375" t="s">
        <v>1726</v>
      </c>
      <c r="F1375">
        <v>0</v>
      </c>
      <c r="G1375">
        <v>0</v>
      </c>
      <c r="H1375">
        <v>0</v>
      </c>
      <c r="I1375">
        <v>0</v>
      </c>
      <c r="J1375">
        <v>0</v>
      </c>
      <c r="K1375">
        <v>0</v>
      </c>
      <c r="L1375">
        <v>0</v>
      </c>
      <c r="M1375">
        <v>1020000</v>
      </c>
      <c r="N1375">
        <v>2027000</v>
      </c>
      <c r="O1375">
        <v>0</v>
      </c>
      <c r="P1375">
        <v>0</v>
      </c>
      <c r="Q1375">
        <v>6021800</v>
      </c>
      <c r="R1375">
        <v>0</v>
      </c>
      <c r="S1375">
        <v>133551.9</v>
      </c>
      <c r="T1375">
        <v>0</v>
      </c>
      <c r="U1375">
        <v>0</v>
      </c>
      <c r="V1375">
        <v>0</v>
      </c>
      <c r="W1375">
        <v>0</v>
      </c>
      <c r="X1375" t="s">
        <v>1727</v>
      </c>
      <c r="Y1375">
        <v>40227109020</v>
      </c>
      <c r="Z1375">
        <v>20160108</v>
      </c>
      <c r="AA1375">
        <v>0</v>
      </c>
      <c r="AB1375" t="s">
        <v>1728</v>
      </c>
      <c r="AC1375">
        <v>0</v>
      </c>
      <c r="AD1375" t="s">
        <v>1729</v>
      </c>
    </row>
    <row r="1376" spans="2:30" x14ac:dyDescent="0.25">
      <c r="B1376" t="s">
        <v>2128</v>
      </c>
      <c r="C1376">
        <v>0</v>
      </c>
      <c r="D1376" t="s">
        <v>1762</v>
      </c>
      <c r="E1376" t="s">
        <v>1726</v>
      </c>
      <c r="F1376">
        <v>0</v>
      </c>
      <c r="G1376">
        <v>0</v>
      </c>
      <c r="H1376">
        <v>0</v>
      </c>
      <c r="I1376">
        <v>0</v>
      </c>
      <c r="J1376">
        <v>0</v>
      </c>
      <c r="K1376">
        <v>0</v>
      </c>
      <c r="L1376">
        <v>0</v>
      </c>
      <c r="M1376">
        <v>1020000</v>
      </c>
      <c r="N1376">
        <v>2029999</v>
      </c>
      <c r="O1376">
        <v>0</v>
      </c>
      <c r="P1376">
        <v>0</v>
      </c>
      <c r="Q1376">
        <v>0</v>
      </c>
      <c r="R1376">
        <v>0</v>
      </c>
      <c r="S1376">
        <v>0</v>
      </c>
      <c r="T1376">
        <v>0</v>
      </c>
      <c r="U1376">
        <v>0</v>
      </c>
      <c r="V1376">
        <v>0</v>
      </c>
      <c r="W1376">
        <v>0</v>
      </c>
      <c r="X1376" t="s">
        <v>1727</v>
      </c>
      <c r="Y1376">
        <v>40227194001</v>
      </c>
      <c r="Z1376">
        <v>20160510</v>
      </c>
      <c r="AA1376">
        <v>0</v>
      </c>
      <c r="AB1376" t="s">
        <v>1728</v>
      </c>
      <c r="AC1376">
        <v>0</v>
      </c>
      <c r="AD1376" t="s">
        <v>1729</v>
      </c>
    </row>
    <row r="1377" spans="2:30" x14ac:dyDescent="0.25">
      <c r="B1377" t="s">
        <v>2128</v>
      </c>
      <c r="C1377">
        <v>0</v>
      </c>
      <c r="D1377" t="s">
        <v>1762</v>
      </c>
      <c r="E1377" t="s">
        <v>1726</v>
      </c>
      <c r="F1377">
        <v>0</v>
      </c>
      <c r="G1377">
        <v>0</v>
      </c>
      <c r="H1377">
        <v>0</v>
      </c>
      <c r="I1377">
        <v>0</v>
      </c>
      <c r="J1377">
        <v>0</v>
      </c>
      <c r="K1377">
        <v>0</v>
      </c>
      <c r="L1377">
        <v>0</v>
      </c>
      <c r="M1377">
        <v>1020000</v>
      </c>
      <c r="N1377">
        <v>2029999</v>
      </c>
      <c r="O1377">
        <v>0</v>
      </c>
      <c r="P1377">
        <v>0</v>
      </c>
      <c r="Q1377">
        <v>0</v>
      </c>
      <c r="R1377">
        <v>0</v>
      </c>
      <c r="S1377">
        <v>0</v>
      </c>
      <c r="T1377">
        <v>0</v>
      </c>
      <c r="U1377">
        <v>0</v>
      </c>
      <c r="V1377">
        <v>0</v>
      </c>
      <c r="W1377">
        <v>0</v>
      </c>
      <c r="X1377" t="s">
        <v>1727</v>
      </c>
      <c r="Y1377">
        <v>40227194002</v>
      </c>
      <c r="Z1377">
        <v>20160108</v>
      </c>
      <c r="AA1377">
        <v>0</v>
      </c>
      <c r="AB1377" t="s">
        <v>1728</v>
      </c>
      <c r="AC1377">
        <v>0</v>
      </c>
      <c r="AD1377" t="s">
        <v>1729</v>
      </c>
    </row>
    <row r="1378" spans="2:30" x14ac:dyDescent="0.25">
      <c r="B1378" t="s">
        <v>2128</v>
      </c>
      <c r="C1378">
        <v>0</v>
      </c>
      <c r="D1378" t="s">
        <v>1762</v>
      </c>
      <c r="E1378" t="s">
        <v>1726</v>
      </c>
      <c r="F1378">
        <v>0</v>
      </c>
      <c r="G1378">
        <v>0</v>
      </c>
      <c r="H1378">
        <v>0</v>
      </c>
      <c r="I1378">
        <v>0</v>
      </c>
      <c r="J1378">
        <v>0</v>
      </c>
      <c r="K1378">
        <v>0</v>
      </c>
      <c r="L1378">
        <v>0</v>
      </c>
      <c r="M1378">
        <v>1020000</v>
      </c>
      <c r="N1378">
        <v>2029999</v>
      </c>
      <c r="O1378">
        <v>0</v>
      </c>
      <c r="P1378">
        <v>0</v>
      </c>
      <c r="Q1378">
        <v>0</v>
      </c>
      <c r="R1378">
        <v>0</v>
      </c>
      <c r="S1378">
        <v>0</v>
      </c>
      <c r="T1378">
        <v>0</v>
      </c>
      <c r="U1378">
        <v>0</v>
      </c>
      <c r="V1378">
        <v>0</v>
      </c>
      <c r="W1378">
        <v>0</v>
      </c>
      <c r="X1378" t="s">
        <v>1727</v>
      </c>
      <c r="Y1378">
        <v>40227194003</v>
      </c>
      <c r="Z1378">
        <v>20160108</v>
      </c>
      <c r="AA1378">
        <v>0</v>
      </c>
      <c r="AB1378" t="s">
        <v>1728</v>
      </c>
      <c r="AC1378">
        <v>0</v>
      </c>
      <c r="AD1378" t="s">
        <v>1729</v>
      </c>
    </row>
    <row r="1379" spans="2:30" x14ac:dyDescent="0.25">
      <c r="B1379" t="s">
        <v>2128</v>
      </c>
      <c r="C1379">
        <v>0</v>
      </c>
      <c r="D1379" t="s">
        <v>1762</v>
      </c>
      <c r="E1379" t="s">
        <v>1726</v>
      </c>
      <c r="F1379">
        <v>0</v>
      </c>
      <c r="G1379">
        <v>0</v>
      </c>
      <c r="H1379">
        <v>0</v>
      </c>
      <c r="I1379">
        <v>0</v>
      </c>
      <c r="J1379">
        <v>0</v>
      </c>
      <c r="K1379">
        <v>0</v>
      </c>
      <c r="L1379">
        <v>0</v>
      </c>
      <c r="M1379">
        <v>1020000</v>
      </c>
      <c r="N1379">
        <v>2029999</v>
      </c>
      <c r="O1379">
        <v>0</v>
      </c>
      <c r="P1379">
        <v>0</v>
      </c>
      <c r="Q1379">
        <v>0</v>
      </c>
      <c r="R1379">
        <v>0</v>
      </c>
      <c r="S1379">
        <v>0</v>
      </c>
      <c r="T1379">
        <v>0</v>
      </c>
      <c r="U1379">
        <v>0</v>
      </c>
      <c r="V1379">
        <v>0</v>
      </c>
      <c r="W1379">
        <v>0</v>
      </c>
      <c r="X1379" t="s">
        <v>1727</v>
      </c>
      <c r="Y1379">
        <v>40227194004</v>
      </c>
      <c r="Z1379">
        <v>20160108</v>
      </c>
      <c r="AA1379">
        <v>0</v>
      </c>
      <c r="AB1379" t="s">
        <v>1728</v>
      </c>
      <c r="AC1379">
        <v>0</v>
      </c>
      <c r="AD1379" t="s">
        <v>1729</v>
      </c>
    </row>
    <row r="1380" spans="2:30" x14ac:dyDescent="0.25">
      <c r="B1380" t="s">
        <v>2128</v>
      </c>
      <c r="C1380">
        <v>0</v>
      </c>
      <c r="D1380" t="s">
        <v>1762</v>
      </c>
      <c r="E1380" t="s">
        <v>1726</v>
      </c>
      <c r="F1380">
        <v>0</v>
      </c>
      <c r="G1380">
        <v>0</v>
      </c>
      <c r="H1380">
        <v>0</v>
      </c>
      <c r="I1380">
        <v>0</v>
      </c>
      <c r="J1380">
        <v>0</v>
      </c>
      <c r="K1380">
        <v>0</v>
      </c>
      <c r="L1380">
        <v>0</v>
      </c>
      <c r="M1380">
        <v>1020000</v>
      </c>
      <c r="N1380">
        <v>2029999</v>
      </c>
      <c r="O1380">
        <v>0</v>
      </c>
      <c r="P1380">
        <v>0</v>
      </c>
      <c r="Q1380">
        <v>0</v>
      </c>
      <c r="R1380">
        <v>0</v>
      </c>
      <c r="S1380">
        <v>0</v>
      </c>
      <c r="T1380">
        <v>0</v>
      </c>
      <c r="U1380">
        <v>0</v>
      </c>
      <c r="V1380">
        <v>0</v>
      </c>
      <c r="W1380">
        <v>0</v>
      </c>
      <c r="X1380" t="s">
        <v>1727</v>
      </c>
      <c r="Y1380">
        <v>40227194005</v>
      </c>
      <c r="Z1380">
        <v>20160108</v>
      </c>
      <c r="AA1380">
        <v>0</v>
      </c>
      <c r="AB1380" t="s">
        <v>1728</v>
      </c>
      <c r="AC1380">
        <v>0</v>
      </c>
      <c r="AD1380" t="s">
        <v>1729</v>
      </c>
    </row>
    <row r="1381" spans="2:30" x14ac:dyDescent="0.25">
      <c r="B1381" t="s">
        <v>2126</v>
      </c>
      <c r="C1381">
        <v>0</v>
      </c>
      <c r="D1381" t="s">
        <v>1762</v>
      </c>
      <c r="E1381" t="s">
        <v>1726</v>
      </c>
      <c r="F1381">
        <v>0</v>
      </c>
      <c r="G1381">
        <v>0</v>
      </c>
      <c r="H1381">
        <v>0</v>
      </c>
      <c r="I1381">
        <v>0</v>
      </c>
      <c r="J1381">
        <v>0</v>
      </c>
      <c r="K1381">
        <v>0</v>
      </c>
      <c r="L1381">
        <v>0</v>
      </c>
      <c r="M1381">
        <v>1020000</v>
      </c>
      <c r="N1381">
        <v>2029999</v>
      </c>
      <c r="O1381">
        <v>0</v>
      </c>
      <c r="P1381">
        <v>0</v>
      </c>
      <c r="Q1381">
        <v>0</v>
      </c>
      <c r="R1381">
        <v>0</v>
      </c>
      <c r="S1381">
        <v>0</v>
      </c>
      <c r="T1381">
        <v>0</v>
      </c>
      <c r="U1381">
        <v>0</v>
      </c>
      <c r="V1381">
        <v>0</v>
      </c>
      <c r="W1381">
        <v>0</v>
      </c>
      <c r="X1381" t="s">
        <v>1727</v>
      </c>
      <c r="Y1381">
        <v>40227192001</v>
      </c>
      <c r="Z1381">
        <v>20160510</v>
      </c>
      <c r="AA1381">
        <v>0</v>
      </c>
      <c r="AB1381" t="s">
        <v>1728</v>
      </c>
      <c r="AC1381">
        <v>0</v>
      </c>
      <c r="AD1381" t="s">
        <v>1729</v>
      </c>
    </row>
    <row r="1382" spans="2:30" x14ac:dyDescent="0.25">
      <c r="B1382" t="s">
        <v>2126</v>
      </c>
      <c r="C1382">
        <v>0</v>
      </c>
      <c r="D1382" t="s">
        <v>1762</v>
      </c>
      <c r="E1382" t="s">
        <v>1726</v>
      </c>
      <c r="F1382">
        <v>0</v>
      </c>
      <c r="G1382">
        <v>0</v>
      </c>
      <c r="H1382">
        <v>0</v>
      </c>
      <c r="I1382">
        <v>0</v>
      </c>
      <c r="J1382">
        <v>0</v>
      </c>
      <c r="K1382">
        <v>0</v>
      </c>
      <c r="L1382">
        <v>0</v>
      </c>
      <c r="M1382">
        <v>1020000</v>
      </c>
      <c r="N1382">
        <v>2029999</v>
      </c>
      <c r="O1382">
        <v>0</v>
      </c>
      <c r="P1382">
        <v>0</v>
      </c>
      <c r="Q1382">
        <v>0</v>
      </c>
      <c r="R1382">
        <v>0</v>
      </c>
      <c r="S1382">
        <v>0</v>
      </c>
      <c r="T1382">
        <v>0</v>
      </c>
      <c r="U1382">
        <v>0</v>
      </c>
      <c r="V1382">
        <v>0</v>
      </c>
      <c r="W1382">
        <v>0</v>
      </c>
      <c r="X1382" t="s">
        <v>1727</v>
      </c>
      <c r="Y1382">
        <v>40227192002</v>
      </c>
      <c r="Z1382">
        <v>20160510</v>
      </c>
      <c r="AA1382">
        <v>0</v>
      </c>
      <c r="AB1382" t="s">
        <v>1728</v>
      </c>
      <c r="AC1382">
        <v>0</v>
      </c>
      <c r="AD1382" t="s">
        <v>1729</v>
      </c>
    </row>
    <row r="1383" spans="2:30" x14ac:dyDescent="0.25">
      <c r="B1383" t="s">
        <v>2126</v>
      </c>
      <c r="C1383">
        <v>0</v>
      </c>
      <c r="D1383" t="s">
        <v>1762</v>
      </c>
      <c r="E1383" t="s">
        <v>1726</v>
      </c>
      <c r="F1383">
        <v>0</v>
      </c>
      <c r="G1383">
        <v>0</v>
      </c>
      <c r="H1383">
        <v>0</v>
      </c>
      <c r="I1383">
        <v>0</v>
      </c>
      <c r="J1383">
        <v>0</v>
      </c>
      <c r="K1383">
        <v>0</v>
      </c>
      <c r="L1383">
        <v>0</v>
      </c>
      <c r="M1383">
        <v>1020000</v>
      </c>
      <c r="N1383">
        <v>2029999</v>
      </c>
      <c r="O1383">
        <v>0</v>
      </c>
      <c r="P1383">
        <v>0</v>
      </c>
      <c r="Q1383">
        <v>0</v>
      </c>
      <c r="R1383">
        <v>0</v>
      </c>
      <c r="S1383">
        <v>0</v>
      </c>
      <c r="T1383">
        <v>0</v>
      </c>
      <c r="U1383">
        <v>0</v>
      </c>
      <c r="V1383">
        <v>0</v>
      </c>
      <c r="W1383">
        <v>0</v>
      </c>
      <c r="X1383" t="s">
        <v>1727</v>
      </c>
      <c r="Y1383">
        <v>40227192003</v>
      </c>
      <c r="Z1383">
        <v>20160510</v>
      </c>
      <c r="AA1383">
        <v>0</v>
      </c>
      <c r="AB1383" t="s">
        <v>1728</v>
      </c>
      <c r="AC1383">
        <v>0</v>
      </c>
      <c r="AD1383" t="s">
        <v>1729</v>
      </c>
    </row>
    <row r="1384" spans="2:30" x14ac:dyDescent="0.25">
      <c r="B1384" t="s">
        <v>2126</v>
      </c>
      <c r="C1384">
        <v>0</v>
      </c>
      <c r="D1384" t="s">
        <v>1762</v>
      </c>
      <c r="E1384" t="s">
        <v>1726</v>
      </c>
      <c r="F1384">
        <v>0</v>
      </c>
      <c r="G1384">
        <v>0</v>
      </c>
      <c r="H1384">
        <v>0</v>
      </c>
      <c r="I1384">
        <v>0</v>
      </c>
      <c r="J1384">
        <v>0</v>
      </c>
      <c r="K1384">
        <v>0</v>
      </c>
      <c r="L1384">
        <v>0</v>
      </c>
      <c r="M1384">
        <v>1020000</v>
      </c>
      <c r="N1384">
        <v>2029999</v>
      </c>
      <c r="O1384">
        <v>0</v>
      </c>
      <c r="P1384">
        <v>0</v>
      </c>
      <c r="Q1384">
        <v>0</v>
      </c>
      <c r="R1384">
        <v>0</v>
      </c>
      <c r="S1384">
        <v>0</v>
      </c>
      <c r="T1384">
        <v>0</v>
      </c>
      <c r="U1384">
        <v>0</v>
      </c>
      <c r="V1384">
        <v>0</v>
      </c>
      <c r="W1384">
        <v>0</v>
      </c>
      <c r="X1384" t="s">
        <v>1727</v>
      </c>
      <c r="Y1384">
        <v>40227192004</v>
      </c>
      <c r="Z1384">
        <v>20160510</v>
      </c>
      <c r="AA1384">
        <v>0</v>
      </c>
      <c r="AB1384" t="s">
        <v>1728</v>
      </c>
      <c r="AC1384">
        <v>0</v>
      </c>
      <c r="AD1384" t="s">
        <v>1729</v>
      </c>
    </row>
    <row r="1385" spans="2:30" x14ac:dyDescent="0.25">
      <c r="B1385" t="s">
        <v>2126</v>
      </c>
      <c r="C1385">
        <v>0</v>
      </c>
      <c r="D1385" t="s">
        <v>1762</v>
      </c>
      <c r="E1385" t="s">
        <v>1726</v>
      </c>
      <c r="F1385">
        <v>0</v>
      </c>
      <c r="G1385">
        <v>0</v>
      </c>
      <c r="H1385">
        <v>0</v>
      </c>
      <c r="I1385">
        <v>0</v>
      </c>
      <c r="J1385">
        <v>0</v>
      </c>
      <c r="K1385">
        <v>0</v>
      </c>
      <c r="L1385">
        <v>0</v>
      </c>
      <c r="M1385">
        <v>1020000</v>
      </c>
      <c r="N1385">
        <v>2029999</v>
      </c>
      <c r="O1385">
        <v>0</v>
      </c>
      <c r="P1385">
        <v>0</v>
      </c>
      <c r="Q1385">
        <v>0</v>
      </c>
      <c r="R1385">
        <v>0</v>
      </c>
      <c r="S1385">
        <v>0</v>
      </c>
      <c r="T1385">
        <v>0</v>
      </c>
      <c r="U1385">
        <v>0</v>
      </c>
      <c r="V1385">
        <v>0</v>
      </c>
      <c r="W1385">
        <v>0</v>
      </c>
      <c r="X1385" t="s">
        <v>1727</v>
      </c>
      <c r="Y1385">
        <v>40227192005</v>
      </c>
      <c r="Z1385">
        <v>20160510</v>
      </c>
      <c r="AA1385">
        <v>0</v>
      </c>
      <c r="AB1385" t="s">
        <v>1728</v>
      </c>
      <c r="AC1385">
        <v>0</v>
      </c>
      <c r="AD1385" t="s">
        <v>1729</v>
      </c>
    </row>
    <row r="1386" spans="2:30" x14ac:dyDescent="0.25">
      <c r="B1386" t="s">
        <v>2126</v>
      </c>
      <c r="C1386">
        <v>0</v>
      </c>
      <c r="D1386" t="s">
        <v>1762</v>
      </c>
      <c r="E1386" t="s">
        <v>1726</v>
      </c>
      <c r="F1386">
        <v>0</v>
      </c>
      <c r="G1386">
        <v>0</v>
      </c>
      <c r="H1386">
        <v>0</v>
      </c>
      <c r="I1386">
        <v>0</v>
      </c>
      <c r="J1386">
        <v>0</v>
      </c>
      <c r="K1386">
        <v>0</v>
      </c>
      <c r="L1386">
        <v>0</v>
      </c>
      <c r="M1386">
        <v>1020000</v>
      </c>
      <c r="N1386">
        <v>2029999</v>
      </c>
      <c r="O1386">
        <v>0</v>
      </c>
      <c r="P1386">
        <v>0</v>
      </c>
      <c r="Q1386">
        <v>0</v>
      </c>
      <c r="R1386">
        <v>0</v>
      </c>
      <c r="S1386">
        <v>0</v>
      </c>
      <c r="T1386">
        <v>0</v>
      </c>
      <c r="U1386">
        <v>0</v>
      </c>
      <c r="V1386">
        <v>0</v>
      </c>
      <c r="W1386">
        <v>0</v>
      </c>
      <c r="X1386" t="s">
        <v>1727</v>
      </c>
      <c r="Y1386">
        <v>40227192006</v>
      </c>
      <c r="Z1386">
        <v>20160510</v>
      </c>
      <c r="AA1386">
        <v>0</v>
      </c>
      <c r="AB1386" t="s">
        <v>1728</v>
      </c>
      <c r="AC1386">
        <v>0</v>
      </c>
      <c r="AD1386" t="s">
        <v>1729</v>
      </c>
    </row>
    <row r="1387" spans="2:30" x14ac:dyDescent="0.25">
      <c r="B1387" t="s">
        <v>2126</v>
      </c>
      <c r="C1387">
        <v>0</v>
      </c>
      <c r="D1387" t="s">
        <v>1762</v>
      </c>
      <c r="E1387" t="s">
        <v>1726</v>
      </c>
      <c r="F1387">
        <v>0</v>
      </c>
      <c r="G1387">
        <v>0</v>
      </c>
      <c r="H1387">
        <v>0</v>
      </c>
      <c r="I1387">
        <v>0</v>
      </c>
      <c r="J1387">
        <v>0</v>
      </c>
      <c r="K1387">
        <v>0</v>
      </c>
      <c r="L1387">
        <v>0</v>
      </c>
      <c r="M1387">
        <v>1020000</v>
      </c>
      <c r="N1387">
        <v>2029999</v>
      </c>
      <c r="O1387">
        <v>0</v>
      </c>
      <c r="P1387">
        <v>0</v>
      </c>
      <c r="Q1387">
        <v>0</v>
      </c>
      <c r="R1387">
        <v>0</v>
      </c>
      <c r="S1387">
        <v>0</v>
      </c>
      <c r="T1387">
        <v>0</v>
      </c>
      <c r="U1387">
        <v>0</v>
      </c>
      <c r="V1387">
        <v>0</v>
      </c>
      <c r="W1387">
        <v>0</v>
      </c>
      <c r="X1387" t="s">
        <v>1727</v>
      </c>
      <c r="Y1387">
        <v>40227192007</v>
      </c>
      <c r="Z1387">
        <v>20160510</v>
      </c>
      <c r="AA1387">
        <v>0</v>
      </c>
      <c r="AB1387" t="s">
        <v>1728</v>
      </c>
      <c r="AC1387">
        <v>0</v>
      </c>
      <c r="AD1387" t="s">
        <v>1729</v>
      </c>
    </row>
    <row r="1388" spans="2:30" x14ac:dyDescent="0.25">
      <c r="B1388" t="s">
        <v>2126</v>
      </c>
      <c r="C1388">
        <v>0</v>
      </c>
      <c r="D1388" t="s">
        <v>1762</v>
      </c>
      <c r="E1388" t="s">
        <v>1726</v>
      </c>
      <c r="F1388">
        <v>0</v>
      </c>
      <c r="G1388">
        <v>0</v>
      </c>
      <c r="H1388">
        <v>0</v>
      </c>
      <c r="I1388">
        <v>0</v>
      </c>
      <c r="J1388">
        <v>0</v>
      </c>
      <c r="K1388">
        <v>0</v>
      </c>
      <c r="L1388">
        <v>0</v>
      </c>
      <c r="M1388">
        <v>1020000</v>
      </c>
      <c r="N1388">
        <v>2029999</v>
      </c>
      <c r="O1388">
        <v>0</v>
      </c>
      <c r="P1388">
        <v>0</v>
      </c>
      <c r="Q1388">
        <v>0</v>
      </c>
      <c r="R1388">
        <v>0</v>
      </c>
      <c r="S1388">
        <v>0</v>
      </c>
      <c r="T1388">
        <v>0</v>
      </c>
      <c r="U1388">
        <v>0</v>
      </c>
      <c r="V1388">
        <v>0</v>
      </c>
      <c r="W1388">
        <v>0</v>
      </c>
      <c r="X1388" t="s">
        <v>1727</v>
      </c>
      <c r="Y1388">
        <v>40227192008</v>
      </c>
      <c r="Z1388">
        <v>20160510</v>
      </c>
      <c r="AA1388">
        <v>0</v>
      </c>
      <c r="AB1388" t="s">
        <v>1728</v>
      </c>
      <c r="AC1388">
        <v>0</v>
      </c>
      <c r="AD1388" t="s">
        <v>1729</v>
      </c>
    </row>
    <row r="1389" spans="2:30" x14ac:dyDescent="0.25">
      <c r="B1389" t="s">
        <v>2126</v>
      </c>
      <c r="C1389">
        <v>0</v>
      </c>
      <c r="D1389" t="s">
        <v>1762</v>
      </c>
      <c r="E1389" t="s">
        <v>1726</v>
      </c>
      <c r="F1389">
        <v>0</v>
      </c>
      <c r="G1389">
        <v>0</v>
      </c>
      <c r="H1389">
        <v>0</v>
      </c>
      <c r="I1389">
        <v>0</v>
      </c>
      <c r="J1389">
        <v>0</v>
      </c>
      <c r="K1389">
        <v>0</v>
      </c>
      <c r="L1389">
        <v>0</v>
      </c>
      <c r="M1389">
        <v>1020000</v>
      </c>
      <c r="N1389">
        <v>2029999</v>
      </c>
      <c r="O1389">
        <v>0</v>
      </c>
      <c r="P1389">
        <v>0</v>
      </c>
      <c r="Q1389">
        <v>0</v>
      </c>
      <c r="R1389">
        <v>0</v>
      </c>
      <c r="S1389">
        <v>0</v>
      </c>
      <c r="T1389">
        <v>0</v>
      </c>
      <c r="U1389">
        <v>0</v>
      </c>
      <c r="V1389">
        <v>0</v>
      </c>
      <c r="W1389">
        <v>0</v>
      </c>
      <c r="X1389" t="s">
        <v>1727</v>
      </c>
      <c r="Y1389">
        <v>40227192009</v>
      </c>
      <c r="Z1389">
        <v>20160510</v>
      </c>
      <c r="AA1389">
        <v>0</v>
      </c>
      <c r="AB1389" t="s">
        <v>1728</v>
      </c>
      <c r="AC1389">
        <v>0</v>
      </c>
      <c r="AD1389" t="s">
        <v>1729</v>
      </c>
    </row>
    <row r="1390" spans="2:30" x14ac:dyDescent="0.25">
      <c r="B1390" t="s">
        <v>2126</v>
      </c>
      <c r="C1390">
        <v>0</v>
      </c>
      <c r="D1390" t="s">
        <v>1762</v>
      </c>
      <c r="E1390" t="s">
        <v>1726</v>
      </c>
      <c r="F1390">
        <v>0</v>
      </c>
      <c r="G1390">
        <v>0</v>
      </c>
      <c r="H1390">
        <v>0</v>
      </c>
      <c r="I1390">
        <v>0</v>
      </c>
      <c r="J1390">
        <v>0</v>
      </c>
      <c r="K1390">
        <v>0</v>
      </c>
      <c r="L1390">
        <v>0</v>
      </c>
      <c r="M1390">
        <v>1020000</v>
      </c>
      <c r="N1390">
        <v>2029999</v>
      </c>
      <c r="O1390">
        <v>0</v>
      </c>
      <c r="P1390">
        <v>0</v>
      </c>
      <c r="Q1390">
        <v>0</v>
      </c>
      <c r="R1390">
        <v>0</v>
      </c>
      <c r="S1390">
        <v>0</v>
      </c>
      <c r="T1390">
        <v>0</v>
      </c>
      <c r="U1390">
        <v>0</v>
      </c>
      <c r="V1390">
        <v>0</v>
      </c>
      <c r="W1390">
        <v>0</v>
      </c>
      <c r="X1390" t="s">
        <v>1727</v>
      </c>
      <c r="Y1390">
        <v>40227192010</v>
      </c>
      <c r="Z1390">
        <v>20160510</v>
      </c>
      <c r="AA1390">
        <v>0</v>
      </c>
      <c r="AB1390" t="s">
        <v>1728</v>
      </c>
      <c r="AC1390">
        <v>0</v>
      </c>
      <c r="AD1390" t="s">
        <v>1729</v>
      </c>
    </row>
    <row r="1391" spans="2:30" x14ac:dyDescent="0.25">
      <c r="B1391" t="s">
        <v>2126</v>
      </c>
      <c r="C1391">
        <v>0</v>
      </c>
      <c r="D1391" t="s">
        <v>1762</v>
      </c>
      <c r="E1391" t="s">
        <v>1726</v>
      </c>
      <c r="F1391">
        <v>0</v>
      </c>
      <c r="G1391">
        <v>0</v>
      </c>
      <c r="H1391">
        <v>0</v>
      </c>
      <c r="I1391">
        <v>0</v>
      </c>
      <c r="J1391">
        <v>0</v>
      </c>
      <c r="K1391">
        <v>0</v>
      </c>
      <c r="L1391">
        <v>0</v>
      </c>
      <c r="M1391">
        <v>1020000</v>
      </c>
      <c r="N1391">
        <v>2029999</v>
      </c>
      <c r="O1391">
        <v>0</v>
      </c>
      <c r="P1391">
        <v>0</v>
      </c>
      <c r="Q1391">
        <v>0</v>
      </c>
      <c r="R1391">
        <v>0</v>
      </c>
      <c r="S1391">
        <v>0</v>
      </c>
      <c r="T1391">
        <v>0</v>
      </c>
      <c r="U1391">
        <v>0</v>
      </c>
      <c r="V1391">
        <v>0</v>
      </c>
      <c r="W1391">
        <v>0</v>
      </c>
      <c r="X1391" t="s">
        <v>1727</v>
      </c>
      <c r="Y1391">
        <v>40227192011</v>
      </c>
      <c r="Z1391">
        <v>20160510</v>
      </c>
      <c r="AA1391">
        <v>0</v>
      </c>
      <c r="AB1391" t="s">
        <v>1728</v>
      </c>
      <c r="AC1391">
        <v>0</v>
      </c>
      <c r="AD1391" t="s">
        <v>1729</v>
      </c>
    </row>
    <row r="1392" spans="2:30" x14ac:dyDescent="0.25">
      <c r="B1392" t="s">
        <v>2126</v>
      </c>
      <c r="C1392">
        <v>0</v>
      </c>
      <c r="D1392" t="s">
        <v>1762</v>
      </c>
      <c r="E1392" t="s">
        <v>1726</v>
      </c>
      <c r="F1392">
        <v>0</v>
      </c>
      <c r="G1392">
        <v>0</v>
      </c>
      <c r="H1392">
        <v>0</v>
      </c>
      <c r="I1392">
        <v>0</v>
      </c>
      <c r="J1392">
        <v>0</v>
      </c>
      <c r="K1392">
        <v>0</v>
      </c>
      <c r="L1392">
        <v>0</v>
      </c>
      <c r="M1392">
        <v>1020000</v>
      </c>
      <c r="N1392">
        <v>2029999</v>
      </c>
      <c r="O1392">
        <v>0</v>
      </c>
      <c r="P1392">
        <v>0</v>
      </c>
      <c r="Q1392">
        <v>0</v>
      </c>
      <c r="R1392">
        <v>0</v>
      </c>
      <c r="S1392">
        <v>0</v>
      </c>
      <c r="T1392">
        <v>0</v>
      </c>
      <c r="U1392">
        <v>0</v>
      </c>
      <c r="V1392">
        <v>0</v>
      </c>
      <c r="W1392">
        <v>0</v>
      </c>
      <c r="X1392" t="s">
        <v>1727</v>
      </c>
      <c r="Y1392">
        <v>40227192012</v>
      </c>
      <c r="Z1392">
        <v>20160510</v>
      </c>
      <c r="AA1392">
        <v>0</v>
      </c>
      <c r="AB1392" t="s">
        <v>1728</v>
      </c>
      <c r="AC1392">
        <v>0</v>
      </c>
      <c r="AD1392" t="s">
        <v>1729</v>
      </c>
    </row>
    <row r="1393" spans="2:30" x14ac:dyDescent="0.25">
      <c r="B1393" t="s">
        <v>2126</v>
      </c>
      <c r="C1393">
        <v>0</v>
      </c>
      <c r="D1393" t="s">
        <v>1762</v>
      </c>
      <c r="E1393" t="s">
        <v>1726</v>
      </c>
      <c r="F1393">
        <v>0</v>
      </c>
      <c r="G1393">
        <v>0</v>
      </c>
      <c r="H1393">
        <v>0</v>
      </c>
      <c r="I1393">
        <v>0</v>
      </c>
      <c r="J1393">
        <v>0</v>
      </c>
      <c r="K1393">
        <v>0</v>
      </c>
      <c r="L1393">
        <v>0</v>
      </c>
      <c r="M1393">
        <v>1020000</v>
      </c>
      <c r="N1393">
        <v>2029999</v>
      </c>
      <c r="O1393">
        <v>0</v>
      </c>
      <c r="P1393">
        <v>0</v>
      </c>
      <c r="Q1393">
        <v>0</v>
      </c>
      <c r="R1393">
        <v>0</v>
      </c>
      <c r="S1393">
        <v>0</v>
      </c>
      <c r="T1393">
        <v>0</v>
      </c>
      <c r="U1393">
        <v>0</v>
      </c>
      <c r="V1393">
        <v>0</v>
      </c>
      <c r="W1393">
        <v>0</v>
      </c>
      <c r="X1393" t="s">
        <v>1727</v>
      </c>
      <c r="Y1393">
        <v>40227192013</v>
      </c>
      <c r="Z1393">
        <v>20160510</v>
      </c>
      <c r="AA1393">
        <v>0</v>
      </c>
      <c r="AB1393" t="s">
        <v>1728</v>
      </c>
      <c r="AC1393">
        <v>0</v>
      </c>
      <c r="AD1393" t="s">
        <v>1729</v>
      </c>
    </row>
    <row r="1394" spans="2:30" x14ac:dyDescent="0.25">
      <c r="B1394" t="s">
        <v>2126</v>
      </c>
      <c r="C1394">
        <v>0</v>
      </c>
      <c r="D1394" t="s">
        <v>1762</v>
      </c>
      <c r="E1394" t="s">
        <v>1726</v>
      </c>
      <c r="F1394">
        <v>0</v>
      </c>
      <c r="G1394">
        <v>0</v>
      </c>
      <c r="H1394">
        <v>0</v>
      </c>
      <c r="I1394">
        <v>0</v>
      </c>
      <c r="J1394">
        <v>0</v>
      </c>
      <c r="K1394">
        <v>0</v>
      </c>
      <c r="L1394">
        <v>0</v>
      </c>
      <c r="M1394">
        <v>1020000</v>
      </c>
      <c r="N1394">
        <v>2029999</v>
      </c>
      <c r="O1394">
        <v>0</v>
      </c>
      <c r="P1394">
        <v>0</v>
      </c>
      <c r="Q1394">
        <v>0</v>
      </c>
      <c r="R1394">
        <v>0</v>
      </c>
      <c r="S1394">
        <v>0</v>
      </c>
      <c r="T1394">
        <v>0</v>
      </c>
      <c r="U1394">
        <v>0</v>
      </c>
      <c r="V1394">
        <v>0</v>
      </c>
      <c r="W1394">
        <v>0</v>
      </c>
      <c r="X1394" t="s">
        <v>1727</v>
      </c>
      <c r="Y1394">
        <v>40227192014</v>
      </c>
      <c r="Z1394">
        <v>20160510</v>
      </c>
      <c r="AA1394">
        <v>0</v>
      </c>
      <c r="AB1394" t="s">
        <v>1728</v>
      </c>
      <c r="AC1394">
        <v>0</v>
      </c>
      <c r="AD1394" t="s">
        <v>1729</v>
      </c>
    </row>
    <row r="1395" spans="2:30" x14ac:dyDescent="0.25">
      <c r="B1395" t="s">
        <v>2126</v>
      </c>
      <c r="C1395">
        <v>0</v>
      </c>
      <c r="D1395" t="s">
        <v>1762</v>
      </c>
      <c r="E1395" t="s">
        <v>1726</v>
      </c>
      <c r="F1395">
        <v>0</v>
      </c>
      <c r="G1395">
        <v>0</v>
      </c>
      <c r="H1395">
        <v>0</v>
      </c>
      <c r="I1395">
        <v>0</v>
      </c>
      <c r="J1395">
        <v>0</v>
      </c>
      <c r="K1395">
        <v>0</v>
      </c>
      <c r="L1395">
        <v>0</v>
      </c>
      <c r="M1395">
        <v>1020000</v>
      </c>
      <c r="N1395">
        <v>2029999</v>
      </c>
      <c r="O1395">
        <v>0</v>
      </c>
      <c r="P1395">
        <v>0</v>
      </c>
      <c r="Q1395">
        <v>0</v>
      </c>
      <c r="R1395">
        <v>0</v>
      </c>
      <c r="S1395">
        <v>0</v>
      </c>
      <c r="T1395">
        <v>0</v>
      </c>
      <c r="U1395">
        <v>0</v>
      </c>
      <c r="V1395">
        <v>0</v>
      </c>
      <c r="W1395">
        <v>0</v>
      </c>
      <c r="X1395" t="s">
        <v>1727</v>
      </c>
      <c r="Y1395">
        <v>40227192015</v>
      </c>
      <c r="Z1395">
        <v>20160510</v>
      </c>
      <c r="AA1395">
        <v>0</v>
      </c>
      <c r="AB1395" t="s">
        <v>1728</v>
      </c>
      <c r="AC1395">
        <v>0</v>
      </c>
      <c r="AD1395" t="s">
        <v>1729</v>
      </c>
    </row>
    <row r="1396" spans="2:30" x14ac:dyDescent="0.25">
      <c r="B1396" t="s">
        <v>2126</v>
      </c>
      <c r="C1396">
        <v>0</v>
      </c>
      <c r="D1396" t="s">
        <v>1762</v>
      </c>
      <c r="E1396" t="s">
        <v>1726</v>
      </c>
      <c r="F1396">
        <v>0</v>
      </c>
      <c r="G1396">
        <v>0</v>
      </c>
      <c r="H1396">
        <v>0</v>
      </c>
      <c r="I1396">
        <v>0</v>
      </c>
      <c r="J1396">
        <v>0</v>
      </c>
      <c r="K1396">
        <v>0</v>
      </c>
      <c r="L1396">
        <v>0</v>
      </c>
      <c r="M1396">
        <v>1020000</v>
      </c>
      <c r="N1396">
        <v>2029999</v>
      </c>
      <c r="O1396">
        <v>0</v>
      </c>
      <c r="P1396">
        <v>0</v>
      </c>
      <c r="Q1396">
        <v>0</v>
      </c>
      <c r="R1396">
        <v>0</v>
      </c>
      <c r="S1396">
        <v>0</v>
      </c>
      <c r="T1396">
        <v>0</v>
      </c>
      <c r="U1396">
        <v>0</v>
      </c>
      <c r="V1396">
        <v>0</v>
      </c>
      <c r="W1396">
        <v>0</v>
      </c>
      <c r="X1396" t="s">
        <v>1727</v>
      </c>
      <c r="Y1396">
        <v>40227192016</v>
      </c>
      <c r="Z1396">
        <v>20160510</v>
      </c>
      <c r="AA1396">
        <v>0</v>
      </c>
      <c r="AB1396" t="s">
        <v>1728</v>
      </c>
      <c r="AC1396">
        <v>0</v>
      </c>
      <c r="AD1396" t="s">
        <v>1729</v>
      </c>
    </row>
    <row r="1397" spans="2:30" x14ac:dyDescent="0.25">
      <c r="B1397" t="s">
        <v>2126</v>
      </c>
      <c r="C1397">
        <v>0</v>
      </c>
      <c r="D1397" t="s">
        <v>1762</v>
      </c>
      <c r="E1397" t="s">
        <v>1726</v>
      </c>
      <c r="F1397">
        <v>0</v>
      </c>
      <c r="G1397">
        <v>0</v>
      </c>
      <c r="H1397">
        <v>0</v>
      </c>
      <c r="I1397">
        <v>0</v>
      </c>
      <c r="J1397">
        <v>0</v>
      </c>
      <c r="K1397">
        <v>0</v>
      </c>
      <c r="L1397">
        <v>0</v>
      </c>
      <c r="M1397">
        <v>1020000</v>
      </c>
      <c r="N1397">
        <v>2029999</v>
      </c>
      <c r="O1397">
        <v>0</v>
      </c>
      <c r="P1397">
        <v>0</v>
      </c>
      <c r="Q1397">
        <v>0</v>
      </c>
      <c r="R1397">
        <v>0</v>
      </c>
      <c r="S1397">
        <v>0</v>
      </c>
      <c r="T1397">
        <v>0</v>
      </c>
      <c r="U1397">
        <v>0</v>
      </c>
      <c r="V1397">
        <v>0</v>
      </c>
      <c r="W1397">
        <v>0</v>
      </c>
      <c r="X1397" t="s">
        <v>1727</v>
      </c>
      <c r="Y1397">
        <v>40227192017</v>
      </c>
      <c r="Z1397">
        <v>20160510</v>
      </c>
      <c r="AA1397">
        <v>0</v>
      </c>
      <c r="AB1397" t="s">
        <v>1728</v>
      </c>
      <c r="AC1397">
        <v>0</v>
      </c>
      <c r="AD1397" t="s">
        <v>1729</v>
      </c>
    </row>
    <row r="1398" spans="2:30" x14ac:dyDescent="0.25">
      <c r="B1398" t="s">
        <v>2126</v>
      </c>
      <c r="C1398">
        <v>0</v>
      </c>
      <c r="D1398" t="s">
        <v>1762</v>
      </c>
      <c r="E1398" t="s">
        <v>1726</v>
      </c>
      <c r="F1398">
        <v>0</v>
      </c>
      <c r="G1398">
        <v>0</v>
      </c>
      <c r="H1398">
        <v>0</v>
      </c>
      <c r="I1398">
        <v>0</v>
      </c>
      <c r="J1398">
        <v>0</v>
      </c>
      <c r="K1398">
        <v>0</v>
      </c>
      <c r="L1398">
        <v>0</v>
      </c>
      <c r="M1398">
        <v>1020000</v>
      </c>
      <c r="N1398">
        <v>2029999</v>
      </c>
      <c r="O1398">
        <v>0</v>
      </c>
      <c r="P1398">
        <v>0</v>
      </c>
      <c r="Q1398">
        <v>0</v>
      </c>
      <c r="R1398">
        <v>0</v>
      </c>
      <c r="S1398">
        <v>0</v>
      </c>
      <c r="T1398">
        <v>0</v>
      </c>
      <c r="U1398">
        <v>0</v>
      </c>
      <c r="V1398">
        <v>0</v>
      </c>
      <c r="W1398">
        <v>0</v>
      </c>
      <c r="X1398" t="s">
        <v>1727</v>
      </c>
      <c r="Y1398">
        <v>40227192018</v>
      </c>
      <c r="Z1398">
        <v>20160510</v>
      </c>
      <c r="AA1398">
        <v>0</v>
      </c>
      <c r="AB1398" t="s">
        <v>1728</v>
      </c>
      <c r="AC1398">
        <v>0</v>
      </c>
      <c r="AD1398" t="s">
        <v>1729</v>
      </c>
    </row>
    <row r="1399" spans="2:30" x14ac:dyDescent="0.25">
      <c r="B1399" t="s">
        <v>2126</v>
      </c>
      <c r="C1399">
        <v>0</v>
      </c>
      <c r="D1399" t="s">
        <v>1762</v>
      </c>
      <c r="E1399" t="s">
        <v>1726</v>
      </c>
      <c r="F1399">
        <v>0</v>
      </c>
      <c r="G1399">
        <v>0</v>
      </c>
      <c r="H1399">
        <v>0</v>
      </c>
      <c r="I1399">
        <v>0</v>
      </c>
      <c r="J1399">
        <v>0</v>
      </c>
      <c r="K1399">
        <v>0</v>
      </c>
      <c r="L1399">
        <v>0</v>
      </c>
      <c r="M1399">
        <v>1020000</v>
      </c>
      <c r="N1399">
        <v>2029999</v>
      </c>
      <c r="O1399">
        <v>0</v>
      </c>
      <c r="P1399">
        <v>0</v>
      </c>
      <c r="Q1399">
        <v>0</v>
      </c>
      <c r="R1399">
        <v>0</v>
      </c>
      <c r="S1399">
        <v>0</v>
      </c>
      <c r="T1399">
        <v>0</v>
      </c>
      <c r="U1399">
        <v>0</v>
      </c>
      <c r="V1399">
        <v>0</v>
      </c>
      <c r="W1399">
        <v>0</v>
      </c>
      <c r="X1399" t="s">
        <v>1727</v>
      </c>
      <c r="Y1399">
        <v>40227192019</v>
      </c>
      <c r="Z1399">
        <v>20160510</v>
      </c>
      <c r="AA1399">
        <v>0</v>
      </c>
      <c r="AB1399" t="s">
        <v>1728</v>
      </c>
      <c r="AC1399">
        <v>0</v>
      </c>
      <c r="AD1399" t="s">
        <v>1729</v>
      </c>
    </row>
    <row r="1400" spans="2:30" x14ac:dyDescent="0.25">
      <c r="B1400" t="s">
        <v>2126</v>
      </c>
      <c r="C1400">
        <v>0</v>
      </c>
      <c r="D1400" t="s">
        <v>1762</v>
      </c>
      <c r="E1400" t="s">
        <v>1726</v>
      </c>
      <c r="F1400">
        <v>0</v>
      </c>
      <c r="G1400">
        <v>0</v>
      </c>
      <c r="H1400">
        <v>0</v>
      </c>
      <c r="I1400">
        <v>0</v>
      </c>
      <c r="J1400">
        <v>0</v>
      </c>
      <c r="K1400">
        <v>0</v>
      </c>
      <c r="L1400">
        <v>0</v>
      </c>
      <c r="M1400">
        <v>1020000</v>
      </c>
      <c r="N1400">
        <v>2029999</v>
      </c>
      <c r="O1400">
        <v>0</v>
      </c>
      <c r="P1400">
        <v>0</v>
      </c>
      <c r="Q1400">
        <v>0</v>
      </c>
      <c r="R1400">
        <v>0</v>
      </c>
      <c r="S1400">
        <v>0</v>
      </c>
      <c r="T1400">
        <v>0</v>
      </c>
      <c r="U1400">
        <v>0</v>
      </c>
      <c r="V1400">
        <v>0</v>
      </c>
      <c r="W1400">
        <v>0</v>
      </c>
      <c r="X1400" t="s">
        <v>1727</v>
      </c>
      <c r="Y1400">
        <v>40227192020</v>
      </c>
      <c r="Z1400">
        <v>20160510</v>
      </c>
      <c r="AA1400">
        <v>0</v>
      </c>
      <c r="AB1400" t="s">
        <v>1728</v>
      </c>
      <c r="AC1400">
        <v>0</v>
      </c>
      <c r="AD1400" t="s">
        <v>1729</v>
      </c>
    </row>
    <row r="1401" spans="2:30" x14ac:dyDescent="0.25">
      <c r="B1401" t="s">
        <v>2126</v>
      </c>
      <c r="C1401">
        <v>0</v>
      </c>
      <c r="D1401" t="s">
        <v>1762</v>
      </c>
      <c r="E1401" t="s">
        <v>1726</v>
      </c>
      <c r="F1401">
        <v>0</v>
      </c>
      <c r="G1401">
        <v>0</v>
      </c>
      <c r="H1401">
        <v>0</v>
      </c>
      <c r="I1401">
        <v>0</v>
      </c>
      <c r="J1401">
        <v>0</v>
      </c>
      <c r="K1401">
        <v>0</v>
      </c>
      <c r="L1401">
        <v>0</v>
      </c>
      <c r="M1401">
        <v>1020000</v>
      </c>
      <c r="N1401">
        <v>2029999</v>
      </c>
      <c r="O1401">
        <v>0</v>
      </c>
      <c r="P1401">
        <v>0</v>
      </c>
      <c r="Q1401">
        <v>0</v>
      </c>
      <c r="R1401">
        <v>0</v>
      </c>
      <c r="S1401">
        <v>0</v>
      </c>
      <c r="T1401">
        <v>0</v>
      </c>
      <c r="U1401">
        <v>0</v>
      </c>
      <c r="V1401">
        <v>0</v>
      </c>
      <c r="W1401">
        <v>0</v>
      </c>
      <c r="X1401" t="s">
        <v>1727</v>
      </c>
      <c r="Y1401">
        <v>40227192021</v>
      </c>
      <c r="Z1401">
        <v>20160510</v>
      </c>
      <c r="AA1401">
        <v>0</v>
      </c>
      <c r="AB1401" t="s">
        <v>1728</v>
      </c>
      <c r="AC1401">
        <v>0</v>
      </c>
      <c r="AD1401" t="s">
        <v>1729</v>
      </c>
    </row>
    <row r="1402" spans="2:30" x14ac:dyDescent="0.25">
      <c r="B1402" t="s">
        <v>2126</v>
      </c>
      <c r="C1402">
        <v>0</v>
      </c>
      <c r="D1402" t="s">
        <v>1762</v>
      </c>
      <c r="E1402" t="s">
        <v>1726</v>
      </c>
      <c r="F1402">
        <v>0</v>
      </c>
      <c r="G1402">
        <v>0</v>
      </c>
      <c r="H1402">
        <v>0</v>
      </c>
      <c r="I1402">
        <v>0</v>
      </c>
      <c r="J1402">
        <v>0</v>
      </c>
      <c r="K1402">
        <v>0</v>
      </c>
      <c r="L1402">
        <v>0</v>
      </c>
      <c r="M1402">
        <v>1020000</v>
      </c>
      <c r="N1402">
        <v>2029999</v>
      </c>
      <c r="O1402">
        <v>0</v>
      </c>
      <c r="P1402">
        <v>0</v>
      </c>
      <c r="Q1402">
        <v>0</v>
      </c>
      <c r="R1402">
        <v>0</v>
      </c>
      <c r="S1402">
        <v>0</v>
      </c>
      <c r="T1402">
        <v>0</v>
      </c>
      <c r="U1402">
        <v>0</v>
      </c>
      <c r="V1402">
        <v>0</v>
      </c>
      <c r="W1402">
        <v>0</v>
      </c>
      <c r="X1402" t="s">
        <v>1727</v>
      </c>
      <c r="Y1402">
        <v>40227192022</v>
      </c>
      <c r="Z1402">
        <v>20160510</v>
      </c>
      <c r="AA1402">
        <v>0</v>
      </c>
      <c r="AB1402" t="s">
        <v>1728</v>
      </c>
      <c r="AC1402">
        <v>0</v>
      </c>
      <c r="AD1402" t="s">
        <v>1729</v>
      </c>
    </row>
    <row r="1403" spans="2:30" x14ac:dyDescent="0.25">
      <c r="B1403" t="s">
        <v>2126</v>
      </c>
      <c r="C1403">
        <v>0</v>
      </c>
      <c r="D1403" t="s">
        <v>1762</v>
      </c>
      <c r="E1403" t="s">
        <v>1726</v>
      </c>
      <c r="F1403">
        <v>0</v>
      </c>
      <c r="G1403">
        <v>0</v>
      </c>
      <c r="H1403">
        <v>0</v>
      </c>
      <c r="I1403">
        <v>0</v>
      </c>
      <c r="J1403">
        <v>0</v>
      </c>
      <c r="K1403">
        <v>0</v>
      </c>
      <c r="L1403">
        <v>0</v>
      </c>
      <c r="M1403">
        <v>1020000</v>
      </c>
      <c r="N1403">
        <v>2029999</v>
      </c>
      <c r="O1403">
        <v>0</v>
      </c>
      <c r="P1403">
        <v>0</v>
      </c>
      <c r="Q1403">
        <v>0</v>
      </c>
      <c r="R1403">
        <v>0</v>
      </c>
      <c r="S1403">
        <v>0</v>
      </c>
      <c r="T1403">
        <v>0</v>
      </c>
      <c r="U1403">
        <v>0</v>
      </c>
      <c r="V1403">
        <v>0</v>
      </c>
      <c r="W1403">
        <v>0</v>
      </c>
      <c r="X1403" t="s">
        <v>1727</v>
      </c>
      <c r="Y1403">
        <v>40227192023</v>
      </c>
      <c r="Z1403">
        <v>20160510</v>
      </c>
      <c r="AA1403">
        <v>0</v>
      </c>
      <c r="AB1403" t="s">
        <v>1728</v>
      </c>
      <c r="AC1403">
        <v>0</v>
      </c>
      <c r="AD1403" t="s">
        <v>1729</v>
      </c>
    </row>
    <row r="1404" spans="2:30" x14ac:dyDescent="0.25">
      <c r="B1404" t="s">
        <v>2126</v>
      </c>
      <c r="C1404">
        <v>0</v>
      </c>
      <c r="D1404" t="s">
        <v>1762</v>
      </c>
      <c r="E1404" t="s">
        <v>1726</v>
      </c>
      <c r="F1404">
        <v>0</v>
      </c>
      <c r="G1404">
        <v>0</v>
      </c>
      <c r="H1404">
        <v>0</v>
      </c>
      <c r="I1404">
        <v>0</v>
      </c>
      <c r="J1404">
        <v>0</v>
      </c>
      <c r="K1404">
        <v>0</v>
      </c>
      <c r="L1404">
        <v>0</v>
      </c>
      <c r="M1404">
        <v>1020000</v>
      </c>
      <c r="N1404">
        <v>2029999</v>
      </c>
      <c r="O1404">
        <v>0</v>
      </c>
      <c r="P1404">
        <v>0</v>
      </c>
      <c r="Q1404">
        <v>0</v>
      </c>
      <c r="R1404">
        <v>0</v>
      </c>
      <c r="S1404">
        <v>0</v>
      </c>
      <c r="T1404">
        <v>0</v>
      </c>
      <c r="U1404">
        <v>0</v>
      </c>
      <c r="V1404">
        <v>0</v>
      </c>
      <c r="W1404">
        <v>0</v>
      </c>
      <c r="X1404" t="s">
        <v>1727</v>
      </c>
      <c r="Y1404">
        <v>40227192024</v>
      </c>
      <c r="Z1404">
        <v>20160510</v>
      </c>
      <c r="AA1404">
        <v>0</v>
      </c>
      <c r="AB1404" t="s">
        <v>1728</v>
      </c>
      <c r="AC1404">
        <v>0</v>
      </c>
      <c r="AD1404" t="s">
        <v>1729</v>
      </c>
    </row>
    <row r="1405" spans="2:30" x14ac:dyDescent="0.25">
      <c r="B1405" t="s">
        <v>2126</v>
      </c>
      <c r="C1405">
        <v>0</v>
      </c>
      <c r="D1405" t="s">
        <v>1762</v>
      </c>
      <c r="E1405" t="s">
        <v>1726</v>
      </c>
      <c r="F1405">
        <v>0</v>
      </c>
      <c r="G1405">
        <v>0</v>
      </c>
      <c r="H1405">
        <v>0</v>
      </c>
      <c r="I1405">
        <v>0</v>
      </c>
      <c r="J1405">
        <v>0</v>
      </c>
      <c r="K1405">
        <v>0</v>
      </c>
      <c r="L1405">
        <v>0</v>
      </c>
      <c r="M1405">
        <v>1020000</v>
      </c>
      <c r="N1405">
        <v>2029999</v>
      </c>
      <c r="O1405">
        <v>0</v>
      </c>
      <c r="P1405">
        <v>0</v>
      </c>
      <c r="Q1405">
        <v>0</v>
      </c>
      <c r="R1405">
        <v>0</v>
      </c>
      <c r="S1405">
        <v>0</v>
      </c>
      <c r="T1405">
        <v>0</v>
      </c>
      <c r="U1405">
        <v>0</v>
      </c>
      <c r="V1405">
        <v>0</v>
      </c>
      <c r="W1405">
        <v>0</v>
      </c>
      <c r="X1405" t="s">
        <v>1727</v>
      </c>
      <c r="Y1405">
        <v>40227192025</v>
      </c>
      <c r="Z1405">
        <v>20160510</v>
      </c>
      <c r="AA1405">
        <v>0</v>
      </c>
      <c r="AB1405" t="s">
        <v>1728</v>
      </c>
      <c r="AC1405">
        <v>0</v>
      </c>
      <c r="AD1405" t="s">
        <v>1729</v>
      </c>
    </row>
    <row r="1406" spans="2:30" x14ac:dyDescent="0.25">
      <c r="B1406" t="s">
        <v>2126</v>
      </c>
      <c r="C1406">
        <v>0</v>
      </c>
      <c r="D1406" t="s">
        <v>1762</v>
      </c>
      <c r="E1406" t="s">
        <v>1726</v>
      </c>
      <c r="F1406">
        <v>0</v>
      </c>
      <c r="G1406">
        <v>0</v>
      </c>
      <c r="H1406">
        <v>0</v>
      </c>
      <c r="I1406">
        <v>0</v>
      </c>
      <c r="J1406">
        <v>0</v>
      </c>
      <c r="K1406">
        <v>0</v>
      </c>
      <c r="L1406">
        <v>0</v>
      </c>
      <c r="M1406">
        <v>1020000</v>
      </c>
      <c r="N1406">
        <v>2029999</v>
      </c>
      <c r="O1406">
        <v>0</v>
      </c>
      <c r="P1406">
        <v>0</v>
      </c>
      <c r="Q1406">
        <v>0</v>
      </c>
      <c r="R1406">
        <v>0</v>
      </c>
      <c r="S1406">
        <v>0</v>
      </c>
      <c r="T1406">
        <v>0</v>
      </c>
      <c r="U1406">
        <v>0</v>
      </c>
      <c r="V1406">
        <v>0</v>
      </c>
      <c r="W1406">
        <v>0</v>
      </c>
      <c r="X1406" t="s">
        <v>1727</v>
      </c>
      <c r="Y1406">
        <v>40227192026</v>
      </c>
      <c r="Z1406">
        <v>20160510</v>
      </c>
      <c r="AA1406">
        <v>0</v>
      </c>
      <c r="AB1406" t="s">
        <v>1728</v>
      </c>
      <c r="AC1406">
        <v>0</v>
      </c>
      <c r="AD1406" t="s">
        <v>1729</v>
      </c>
    </row>
    <row r="1407" spans="2:30" x14ac:dyDescent="0.25">
      <c r="B1407" t="s">
        <v>2126</v>
      </c>
      <c r="C1407">
        <v>0</v>
      </c>
      <c r="D1407" t="s">
        <v>1762</v>
      </c>
      <c r="E1407" t="s">
        <v>1726</v>
      </c>
      <c r="F1407">
        <v>0</v>
      </c>
      <c r="G1407">
        <v>0</v>
      </c>
      <c r="H1407">
        <v>0</v>
      </c>
      <c r="I1407">
        <v>0</v>
      </c>
      <c r="J1407">
        <v>0</v>
      </c>
      <c r="K1407">
        <v>0</v>
      </c>
      <c r="L1407">
        <v>0</v>
      </c>
      <c r="M1407">
        <v>1020000</v>
      </c>
      <c r="N1407">
        <v>2029999</v>
      </c>
      <c r="O1407">
        <v>0</v>
      </c>
      <c r="P1407">
        <v>0</v>
      </c>
      <c r="Q1407">
        <v>0</v>
      </c>
      <c r="R1407">
        <v>0</v>
      </c>
      <c r="S1407">
        <v>0</v>
      </c>
      <c r="T1407">
        <v>0</v>
      </c>
      <c r="U1407">
        <v>0</v>
      </c>
      <c r="V1407">
        <v>0</v>
      </c>
      <c r="W1407">
        <v>0</v>
      </c>
      <c r="X1407" t="s">
        <v>1727</v>
      </c>
      <c r="Y1407">
        <v>40227192027</v>
      </c>
      <c r="Z1407">
        <v>20160510</v>
      </c>
      <c r="AA1407">
        <v>0</v>
      </c>
      <c r="AB1407" t="s">
        <v>1728</v>
      </c>
      <c r="AC1407">
        <v>0</v>
      </c>
      <c r="AD1407" t="s">
        <v>1729</v>
      </c>
    </row>
    <row r="1408" spans="2:30" x14ac:dyDescent="0.25">
      <c r="B1408" t="s">
        <v>2126</v>
      </c>
      <c r="C1408">
        <v>0</v>
      </c>
      <c r="D1408" t="s">
        <v>1762</v>
      </c>
      <c r="E1408" t="s">
        <v>1726</v>
      </c>
      <c r="F1408">
        <v>0</v>
      </c>
      <c r="G1408">
        <v>0</v>
      </c>
      <c r="H1408">
        <v>0</v>
      </c>
      <c r="I1408">
        <v>0</v>
      </c>
      <c r="J1408">
        <v>0</v>
      </c>
      <c r="K1408">
        <v>0</v>
      </c>
      <c r="L1408">
        <v>0</v>
      </c>
      <c r="M1408">
        <v>1020000</v>
      </c>
      <c r="N1408">
        <v>2029999</v>
      </c>
      <c r="O1408">
        <v>0</v>
      </c>
      <c r="P1408">
        <v>0</v>
      </c>
      <c r="Q1408">
        <v>0</v>
      </c>
      <c r="R1408">
        <v>0</v>
      </c>
      <c r="S1408">
        <v>0</v>
      </c>
      <c r="T1408">
        <v>0</v>
      </c>
      <c r="U1408">
        <v>0</v>
      </c>
      <c r="V1408">
        <v>0</v>
      </c>
      <c r="W1408">
        <v>0</v>
      </c>
      <c r="X1408" t="s">
        <v>1727</v>
      </c>
      <c r="Y1408">
        <v>40227192028</v>
      </c>
      <c r="Z1408">
        <v>20160510</v>
      </c>
      <c r="AA1408">
        <v>0</v>
      </c>
      <c r="AB1408" t="s">
        <v>1728</v>
      </c>
      <c r="AC1408">
        <v>0</v>
      </c>
      <c r="AD1408" t="s">
        <v>1729</v>
      </c>
    </row>
    <row r="1409" spans="2:30" x14ac:dyDescent="0.25">
      <c r="B1409" t="s">
        <v>2126</v>
      </c>
      <c r="C1409">
        <v>0</v>
      </c>
      <c r="D1409" t="s">
        <v>1762</v>
      </c>
      <c r="E1409" t="s">
        <v>1726</v>
      </c>
      <c r="F1409">
        <v>0</v>
      </c>
      <c r="G1409">
        <v>0</v>
      </c>
      <c r="H1409">
        <v>0</v>
      </c>
      <c r="I1409">
        <v>0</v>
      </c>
      <c r="J1409">
        <v>0</v>
      </c>
      <c r="K1409">
        <v>0</v>
      </c>
      <c r="L1409">
        <v>0</v>
      </c>
      <c r="M1409">
        <v>1020000</v>
      </c>
      <c r="N1409">
        <v>2029999</v>
      </c>
      <c r="O1409">
        <v>0</v>
      </c>
      <c r="P1409">
        <v>0</v>
      </c>
      <c r="Q1409">
        <v>0</v>
      </c>
      <c r="R1409">
        <v>0</v>
      </c>
      <c r="S1409">
        <v>0</v>
      </c>
      <c r="T1409">
        <v>0</v>
      </c>
      <c r="U1409">
        <v>0</v>
      </c>
      <c r="V1409">
        <v>0</v>
      </c>
      <c r="W1409">
        <v>0</v>
      </c>
      <c r="X1409" t="s">
        <v>1727</v>
      </c>
      <c r="Y1409">
        <v>40227192029</v>
      </c>
      <c r="Z1409">
        <v>20160510</v>
      </c>
      <c r="AA1409">
        <v>0</v>
      </c>
      <c r="AB1409" t="s">
        <v>1728</v>
      </c>
      <c r="AC1409">
        <v>0</v>
      </c>
      <c r="AD1409" t="s">
        <v>1729</v>
      </c>
    </row>
    <row r="1410" spans="2:30" x14ac:dyDescent="0.25">
      <c r="B1410" t="s">
        <v>2126</v>
      </c>
      <c r="C1410">
        <v>0</v>
      </c>
      <c r="D1410" t="s">
        <v>1762</v>
      </c>
      <c r="E1410" t="s">
        <v>1726</v>
      </c>
      <c r="F1410">
        <v>0</v>
      </c>
      <c r="G1410">
        <v>0</v>
      </c>
      <c r="H1410">
        <v>0</v>
      </c>
      <c r="I1410">
        <v>0</v>
      </c>
      <c r="J1410">
        <v>0</v>
      </c>
      <c r="K1410">
        <v>0</v>
      </c>
      <c r="L1410">
        <v>0</v>
      </c>
      <c r="M1410">
        <v>1020000</v>
      </c>
      <c r="N1410">
        <v>2029999</v>
      </c>
      <c r="O1410">
        <v>0</v>
      </c>
      <c r="P1410">
        <v>0</v>
      </c>
      <c r="Q1410">
        <v>0</v>
      </c>
      <c r="R1410">
        <v>0</v>
      </c>
      <c r="S1410">
        <v>0</v>
      </c>
      <c r="T1410">
        <v>0</v>
      </c>
      <c r="U1410">
        <v>0</v>
      </c>
      <c r="V1410">
        <v>0</v>
      </c>
      <c r="W1410">
        <v>0</v>
      </c>
      <c r="X1410" t="s">
        <v>1727</v>
      </c>
      <c r="Y1410">
        <v>40227192030</v>
      </c>
      <c r="Z1410">
        <v>20160510</v>
      </c>
      <c r="AA1410">
        <v>0</v>
      </c>
      <c r="AB1410" t="s">
        <v>1728</v>
      </c>
      <c r="AC1410">
        <v>0</v>
      </c>
      <c r="AD1410" t="s">
        <v>1729</v>
      </c>
    </row>
    <row r="1411" spans="2:30" x14ac:dyDescent="0.25">
      <c r="B1411" t="s">
        <v>2126</v>
      </c>
      <c r="C1411">
        <v>0</v>
      </c>
      <c r="D1411" t="s">
        <v>1762</v>
      </c>
      <c r="E1411" t="s">
        <v>1726</v>
      </c>
      <c r="F1411">
        <v>0</v>
      </c>
      <c r="G1411">
        <v>0</v>
      </c>
      <c r="H1411">
        <v>0</v>
      </c>
      <c r="I1411">
        <v>0</v>
      </c>
      <c r="J1411">
        <v>0</v>
      </c>
      <c r="K1411">
        <v>0</v>
      </c>
      <c r="L1411">
        <v>0</v>
      </c>
      <c r="M1411">
        <v>1020000</v>
      </c>
      <c r="N1411">
        <v>2029999</v>
      </c>
      <c r="O1411">
        <v>0</v>
      </c>
      <c r="P1411">
        <v>0</v>
      </c>
      <c r="Q1411">
        <v>0</v>
      </c>
      <c r="R1411">
        <v>0</v>
      </c>
      <c r="S1411">
        <v>0</v>
      </c>
      <c r="T1411">
        <v>0</v>
      </c>
      <c r="U1411">
        <v>0</v>
      </c>
      <c r="V1411">
        <v>0</v>
      </c>
      <c r="W1411">
        <v>0</v>
      </c>
      <c r="X1411" t="s">
        <v>1727</v>
      </c>
      <c r="Y1411">
        <v>40227192031</v>
      </c>
      <c r="Z1411">
        <v>20160510</v>
      </c>
      <c r="AA1411">
        <v>0</v>
      </c>
      <c r="AB1411" t="s">
        <v>1728</v>
      </c>
      <c r="AC1411">
        <v>0</v>
      </c>
      <c r="AD1411" t="s">
        <v>1729</v>
      </c>
    </row>
    <row r="1412" spans="2:30" x14ac:dyDescent="0.25">
      <c r="B1412" t="s">
        <v>2126</v>
      </c>
      <c r="C1412">
        <v>0</v>
      </c>
      <c r="D1412" t="s">
        <v>1762</v>
      </c>
      <c r="E1412" t="s">
        <v>1726</v>
      </c>
      <c r="F1412">
        <v>0</v>
      </c>
      <c r="G1412">
        <v>0</v>
      </c>
      <c r="H1412">
        <v>0</v>
      </c>
      <c r="I1412">
        <v>0</v>
      </c>
      <c r="J1412">
        <v>0</v>
      </c>
      <c r="K1412">
        <v>0</v>
      </c>
      <c r="L1412">
        <v>0</v>
      </c>
      <c r="M1412">
        <v>1020000</v>
      </c>
      <c r="N1412">
        <v>2029999</v>
      </c>
      <c r="O1412">
        <v>0</v>
      </c>
      <c r="P1412">
        <v>0</v>
      </c>
      <c r="Q1412">
        <v>0</v>
      </c>
      <c r="R1412">
        <v>0</v>
      </c>
      <c r="S1412">
        <v>0</v>
      </c>
      <c r="T1412">
        <v>0</v>
      </c>
      <c r="U1412">
        <v>0</v>
      </c>
      <c r="V1412">
        <v>0</v>
      </c>
      <c r="W1412">
        <v>0</v>
      </c>
      <c r="X1412" t="s">
        <v>1727</v>
      </c>
      <c r="Y1412">
        <v>40227192032</v>
      </c>
      <c r="Z1412">
        <v>20160510</v>
      </c>
      <c r="AA1412">
        <v>0</v>
      </c>
      <c r="AB1412" t="s">
        <v>1728</v>
      </c>
      <c r="AC1412">
        <v>0</v>
      </c>
      <c r="AD1412" t="s">
        <v>1729</v>
      </c>
    </row>
    <row r="1413" spans="2:30" x14ac:dyDescent="0.25">
      <c r="B1413" t="s">
        <v>2126</v>
      </c>
      <c r="C1413">
        <v>0</v>
      </c>
      <c r="D1413" t="s">
        <v>1762</v>
      </c>
      <c r="E1413" t="s">
        <v>1726</v>
      </c>
      <c r="F1413">
        <v>0</v>
      </c>
      <c r="G1413">
        <v>0</v>
      </c>
      <c r="H1413">
        <v>0</v>
      </c>
      <c r="I1413">
        <v>0</v>
      </c>
      <c r="J1413">
        <v>0</v>
      </c>
      <c r="K1413">
        <v>0</v>
      </c>
      <c r="L1413">
        <v>0</v>
      </c>
      <c r="M1413">
        <v>1020000</v>
      </c>
      <c r="N1413">
        <v>2029999</v>
      </c>
      <c r="O1413">
        <v>0</v>
      </c>
      <c r="P1413">
        <v>0</v>
      </c>
      <c r="Q1413">
        <v>0</v>
      </c>
      <c r="R1413">
        <v>0</v>
      </c>
      <c r="S1413">
        <v>0</v>
      </c>
      <c r="T1413">
        <v>0</v>
      </c>
      <c r="U1413">
        <v>0</v>
      </c>
      <c r="V1413">
        <v>0</v>
      </c>
      <c r="W1413">
        <v>0</v>
      </c>
      <c r="X1413" t="s">
        <v>1727</v>
      </c>
      <c r="Y1413">
        <v>40227192033</v>
      </c>
      <c r="Z1413">
        <v>20160510</v>
      </c>
      <c r="AA1413">
        <v>0</v>
      </c>
      <c r="AB1413" t="s">
        <v>1728</v>
      </c>
      <c r="AC1413">
        <v>0</v>
      </c>
      <c r="AD1413" t="s">
        <v>1729</v>
      </c>
    </row>
    <row r="1414" spans="2:30" x14ac:dyDescent="0.25">
      <c r="B1414" t="s">
        <v>2126</v>
      </c>
      <c r="C1414">
        <v>0</v>
      </c>
      <c r="D1414" t="s">
        <v>1762</v>
      </c>
      <c r="E1414" t="s">
        <v>1726</v>
      </c>
      <c r="F1414">
        <v>0</v>
      </c>
      <c r="G1414">
        <v>0</v>
      </c>
      <c r="H1414">
        <v>0</v>
      </c>
      <c r="I1414">
        <v>0</v>
      </c>
      <c r="J1414">
        <v>0</v>
      </c>
      <c r="K1414">
        <v>0</v>
      </c>
      <c r="L1414">
        <v>0</v>
      </c>
      <c r="M1414">
        <v>1020000</v>
      </c>
      <c r="N1414">
        <v>2029999</v>
      </c>
      <c r="O1414">
        <v>0</v>
      </c>
      <c r="P1414">
        <v>0</v>
      </c>
      <c r="Q1414">
        <v>0</v>
      </c>
      <c r="R1414">
        <v>0</v>
      </c>
      <c r="S1414">
        <v>0</v>
      </c>
      <c r="T1414">
        <v>0</v>
      </c>
      <c r="U1414">
        <v>0</v>
      </c>
      <c r="V1414">
        <v>0</v>
      </c>
      <c r="W1414">
        <v>0</v>
      </c>
      <c r="X1414" t="s">
        <v>1727</v>
      </c>
      <c r="Y1414">
        <v>40227192034</v>
      </c>
      <c r="Z1414">
        <v>20160510</v>
      </c>
      <c r="AA1414">
        <v>0</v>
      </c>
      <c r="AB1414" t="s">
        <v>1728</v>
      </c>
      <c r="AC1414">
        <v>0</v>
      </c>
      <c r="AD1414" t="s">
        <v>1729</v>
      </c>
    </row>
    <row r="1415" spans="2:30" x14ac:dyDescent="0.25">
      <c r="B1415" t="s">
        <v>2126</v>
      </c>
      <c r="C1415">
        <v>0</v>
      </c>
      <c r="D1415" t="s">
        <v>1762</v>
      </c>
      <c r="E1415" t="s">
        <v>1726</v>
      </c>
      <c r="F1415">
        <v>0</v>
      </c>
      <c r="G1415">
        <v>0</v>
      </c>
      <c r="H1415">
        <v>0</v>
      </c>
      <c r="I1415">
        <v>0</v>
      </c>
      <c r="J1415">
        <v>0</v>
      </c>
      <c r="K1415">
        <v>0</v>
      </c>
      <c r="L1415">
        <v>0</v>
      </c>
      <c r="M1415">
        <v>1020000</v>
      </c>
      <c r="N1415">
        <v>2029999</v>
      </c>
      <c r="O1415">
        <v>0</v>
      </c>
      <c r="P1415">
        <v>0</v>
      </c>
      <c r="Q1415">
        <v>0</v>
      </c>
      <c r="R1415">
        <v>0</v>
      </c>
      <c r="S1415">
        <v>0</v>
      </c>
      <c r="T1415">
        <v>0</v>
      </c>
      <c r="U1415">
        <v>0</v>
      </c>
      <c r="V1415">
        <v>0</v>
      </c>
      <c r="W1415">
        <v>0</v>
      </c>
      <c r="X1415" t="s">
        <v>1727</v>
      </c>
      <c r="Y1415">
        <v>40227192035</v>
      </c>
      <c r="Z1415">
        <v>20160510</v>
      </c>
      <c r="AA1415">
        <v>0</v>
      </c>
      <c r="AB1415" t="s">
        <v>1728</v>
      </c>
      <c r="AC1415">
        <v>0</v>
      </c>
      <c r="AD1415" t="s">
        <v>1729</v>
      </c>
    </row>
    <row r="1416" spans="2:30" x14ac:dyDescent="0.25">
      <c r="B1416" t="s">
        <v>2126</v>
      </c>
      <c r="C1416">
        <v>0</v>
      </c>
      <c r="D1416" t="s">
        <v>1762</v>
      </c>
      <c r="E1416" t="s">
        <v>1726</v>
      </c>
      <c r="F1416">
        <v>0</v>
      </c>
      <c r="G1416">
        <v>0</v>
      </c>
      <c r="H1416">
        <v>0</v>
      </c>
      <c r="I1416">
        <v>0</v>
      </c>
      <c r="J1416">
        <v>0</v>
      </c>
      <c r="K1416">
        <v>0</v>
      </c>
      <c r="L1416">
        <v>0</v>
      </c>
      <c r="M1416">
        <v>1020000</v>
      </c>
      <c r="N1416">
        <v>2029999</v>
      </c>
      <c r="O1416">
        <v>0</v>
      </c>
      <c r="P1416">
        <v>0</v>
      </c>
      <c r="Q1416">
        <v>0</v>
      </c>
      <c r="R1416">
        <v>0</v>
      </c>
      <c r="S1416">
        <v>0</v>
      </c>
      <c r="T1416">
        <v>0</v>
      </c>
      <c r="U1416">
        <v>0</v>
      </c>
      <c r="V1416">
        <v>0</v>
      </c>
      <c r="W1416">
        <v>0</v>
      </c>
      <c r="X1416" t="s">
        <v>1727</v>
      </c>
      <c r="Y1416">
        <v>40227192036</v>
      </c>
      <c r="Z1416">
        <v>20160510</v>
      </c>
      <c r="AA1416">
        <v>0</v>
      </c>
      <c r="AB1416" t="s">
        <v>1728</v>
      </c>
      <c r="AC1416">
        <v>0</v>
      </c>
      <c r="AD1416" t="s">
        <v>1729</v>
      </c>
    </row>
    <row r="1417" spans="2:30" x14ac:dyDescent="0.25">
      <c r="B1417" t="s">
        <v>2126</v>
      </c>
      <c r="C1417">
        <v>0</v>
      </c>
      <c r="D1417" t="s">
        <v>1762</v>
      </c>
      <c r="E1417" t="s">
        <v>1726</v>
      </c>
      <c r="F1417">
        <v>0</v>
      </c>
      <c r="G1417">
        <v>0</v>
      </c>
      <c r="H1417">
        <v>0</v>
      </c>
      <c r="I1417">
        <v>0</v>
      </c>
      <c r="J1417">
        <v>0</v>
      </c>
      <c r="K1417">
        <v>0</v>
      </c>
      <c r="L1417">
        <v>0</v>
      </c>
      <c r="M1417">
        <v>1020000</v>
      </c>
      <c r="N1417">
        <v>2029999</v>
      </c>
      <c r="O1417">
        <v>0</v>
      </c>
      <c r="P1417">
        <v>0</v>
      </c>
      <c r="Q1417">
        <v>0</v>
      </c>
      <c r="R1417">
        <v>0</v>
      </c>
      <c r="S1417">
        <v>0</v>
      </c>
      <c r="T1417">
        <v>0</v>
      </c>
      <c r="U1417">
        <v>0</v>
      </c>
      <c r="V1417">
        <v>0</v>
      </c>
      <c r="W1417">
        <v>0</v>
      </c>
      <c r="X1417" t="s">
        <v>1727</v>
      </c>
      <c r="Y1417">
        <v>40227192037</v>
      </c>
      <c r="Z1417">
        <v>20160510</v>
      </c>
      <c r="AA1417">
        <v>0</v>
      </c>
      <c r="AB1417" t="s">
        <v>1728</v>
      </c>
      <c r="AC1417">
        <v>0</v>
      </c>
      <c r="AD1417" t="s">
        <v>1729</v>
      </c>
    </row>
    <row r="1418" spans="2:30" x14ac:dyDescent="0.25">
      <c r="B1418" t="s">
        <v>2126</v>
      </c>
      <c r="C1418">
        <v>0</v>
      </c>
      <c r="D1418" t="s">
        <v>1762</v>
      </c>
      <c r="E1418" t="s">
        <v>1726</v>
      </c>
      <c r="F1418">
        <v>0</v>
      </c>
      <c r="G1418">
        <v>0</v>
      </c>
      <c r="H1418">
        <v>0</v>
      </c>
      <c r="I1418">
        <v>0</v>
      </c>
      <c r="J1418">
        <v>0</v>
      </c>
      <c r="K1418">
        <v>0</v>
      </c>
      <c r="L1418">
        <v>0</v>
      </c>
      <c r="M1418">
        <v>1020000</v>
      </c>
      <c r="N1418">
        <v>2029999</v>
      </c>
      <c r="O1418">
        <v>0</v>
      </c>
      <c r="P1418">
        <v>0</v>
      </c>
      <c r="Q1418">
        <v>0</v>
      </c>
      <c r="R1418">
        <v>0</v>
      </c>
      <c r="S1418">
        <v>0</v>
      </c>
      <c r="T1418">
        <v>0</v>
      </c>
      <c r="U1418">
        <v>0</v>
      </c>
      <c r="V1418">
        <v>0</v>
      </c>
      <c r="W1418">
        <v>0</v>
      </c>
      <c r="X1418" t="s">
        <v>1727</v>
      </c>
      <c r="Y1418">
        <v>40227192038</v>
      </c>
      <c r="Z1418">
        <v>20160510</v>
      </c>
      <c r="AA1418">
        <v>0</v>
      </c>
      <c r="AB1418" t="s">
        <v>1728</v>
      </c>
      <c r="AC1418">
        <v>0</v>
      </c>
      <c r="AD1418" t="s">
        <v>1729</v>
      </c>
    </row>
    <row r="1419" spans="2:30" x14ac:dyDescent="0.25">
      <c r="B1419" t="s">
        <v>2126</v>
      </c>
      <c r="C1419">
        <v>0</v>
      </c>
      <c r="D1419" t="s">
        <v>1762</v>
      </c>
      <c r="E1419" t="s">
        <v>1726</v>
      </c>
      <c r="F1419">
        <v>0</v>
      </c>
      <c r="G1419">
        <v>0</v>
      </c>
      <c r="H1419">
        <v>0</v>
      </c>
      <c r="I1419">
        <v>0</v>
      </c>
      <c r="J1419">
        <v>0</v>
      </c>
      <c r="K1419">
        <v>0</v>
      </c>
      <c r="L1419">
        <v>0</v>
      </c>
      <c r="M1419">
        <v>1020000</v>
      </c>
      <c r="N1419">
        <v>2029999</v>
      </c>
      <c r="O1419">
        <v>0</v>
      </c>
      <c r="P1419">
        <v>0</v>
      </c>
      <c r="Q1419">
        <v>0</v>
      </c>
      <c r="R1419">
        <v>0</v>
      </c>
      <c r="S1419">
        <v>0</v>
      </c>
      <c r="T1419">
        <v>0</v>
      </c>
      <c r="U1419">
        <v>0</v>
      </c>
      <c r="V1419">
        <v>0</v>
      </c>
      <c r="W1419">
        <v>0</v>
      </c>
      <c r="X1419" t="s">
        <v>1727</v>
      </c>
      <c r="Y1419">
        <v>40227192039</v>
      </c>
      <c r="Z1419">
        <v>20160510</v>
      </c>
      <c r="AA1419">
        <v>0</v>
      </c>
      <c r="AB1419" t="s">
        <v>1728</v>
      </c>
      <c r="AC1419">
        <v>0</v>
      </c>
      <c r="AD1419" t="s">
        <v>1729</v>
      </c>
    </row>
    <row r="1420" spans="2:30" x14ac:dyDescent="0.25">
      <c r="B1420" t="s">
        <v>2126</v>
      </c>
      <c r="C1420">
        <v>0</v>
      </c>
      <c r="D1420" t="s">
        <v>1762</v>
      </c>
      <c r="E1420" t="s">
        <v>1726</v>
      </c>
      <c r="F1420">
        <v>0</v>
      </c>
      <c r="G1420">
        <v>0</v>
      </c>
      <c r="H1420">
        <v>0</v>
      </c>
      <c r="I1420">
        <v>0</v>
      </c>
      <c r="J1420">
        <v>0</v>
      </c>
      <c r="K1420">
        <v>0</v>
      </c>
      <c r="L1420">
        <v>0</v>
      </c>
      <c r="M1420">
        <v>1020000</v>
      </c>
      <c r="N1420">
        <v>2029999</v>
      </c>
      <c r="O1420">
        <v>0</v>
      </c>
      <c r="P1420">
        <v>0</v>
      </c>
      <c r="Q1420">
        <v>0</v>
      </c>
      <c r="R1420">
        <v>0</v>
      </c>
      <c r="S1420">
        <v>0</v>
      </c>
      <c r="T1420">
        <v>0</v>
      </c>
      <c r="U1420">
        <v>0</v>
      </c>
      <c r="V1420">
        <v>0</v>
      </c>
      <c r="W1420">
        <v>0</v>
      </c>
      <c r="X1420" t="s">
        <v>1727</v>
      </c>
      <c r="Y1420">
        <v>40227192040</v>
      </c>
      <c r="Z1420">
        <v>20160510</v>
      </c>
      <c r="AA1420">
        <v>0</v>
      </c>
      <c r="AB1420" t="s">
        <v>1728</v>
      </c>
      <c r="AC1420">
        <v>0</v>
      </c>
      <c r="AD1420" t="s">
        <v>1729</v>
      </c>
    </row>
    <row r="1421" spans="2:30" x14ac:dyDescent="0.25">
      <c r="B1421" t="s">
        <v>2126</v>
      </c>
      <c r="C1421">
        <v>0</v>
      </c>
      <c r="D1421" t="s">
        <v>1762</v>
      </c>
      <c r="E1421" t="s">
        <v>1726</v>
      </c>
      <c r="F1421">
        <v>0</v>
      </c>
      <c r="G1421">
        <v>0</v>
      </c>
      <c r="H1421">
        <v>0</v>
      </c>
      <c r="I1421">
        <v>0</v>
      </c>
      <c r="J1421">
        <v>0</v>
      </c>
      <c r="K1421">
        <v>0</v>
      </c>
      <c r="L1421">
        <v>0</v>
      </c>
      <c r="M1421">
        <v>1020000</v>
      </c>
      <c r="N1421">
        <v>2029999</v>
      </c>
      <c r="O1421">
        <v>0</v>
      </c>
      <c r="P1421">
        <v>0</v>
      </c>
      <c r="Q1421">
        <v>0</v>
      </c>
      <c r="R1421">
        <v>0</v>
      </c>
      <c r="S1421">
        <v>0</v>
      </c>
      <c r="T1421">
        <v>0</v>
      </c>
      <c r="U1421">
        <v>0</v>
      </c>
      <c r="V1421">
        <v>0</v>
      </c>
      <c r="W1421">
        <v>0</v>
      </c>
      <c r="X1421" t="s">
        <v>1727</v>
      </c>
      <c r="Y1421">
        <v>40227192041</v>
      </c>
      <c r="Z1421">
        <v>20160510</v>
      </c>
      <c r="AA1421">
        <v>0</v>
      </c>
      <c r="AB1421" t="s">
        <v>1728</v>
      </c>
      <c r="AC1421">
        <v>0</v>
      </c>
      <c r="AD1421" t="s">
        <v>1729</v>
      </c>
    </row>
    <row r="1422" spans="2:30" x14ac:dyDescent="0.25">
      <c r="B1422" t="s">
        <v>2126</v>
      </c>
      <c r="C1422">
        <v>0</v>
      </c>
      <c r="D1422" t="s">
        <v>1762</v>
      </c>
      <c r="E1422" t="s">
        <v>1726</v>
      </c>
      <c r="F1422">
        <v>0</v>
      </c>
      <c r="G1422">
        <v>0</v>
      </c>
      <c r="H1422">
        <v>0</v>
      </c>
      <c r="I1422">
        <v>0</v>
      </c>
      <c r="J1422">
        <v>0</v>
      </c>
      <c r="K1422">
        <v>0</v>
      </c>
      <c r="L1422">
        <v>0</v>
      </c>
      <c r="M1422">
        <v>1020000</v>
      </c>
      <c r="N1422">
        <v>2029999</v>
      </c>
      <c r="O1422">
        <v>0</v>
      </c>
      <c r="P1422">
        <v>0</v>
      </c>
      <c r="Q1422">
        <v>0</v>
      </c>
      <c r="R1422">
        <v>0</v>
      </c>
      <c r="S1422">
        <v>0</v>
      </c>
      <c r="T1422">
        <v>0</v>
      </c>
      <c r="U1422">
        <v>0</v>
      </c>
      <c r="V1422">
        <v>0</v>
      </c>
      <c r="W1422">
        <v>0</v>
      </c>
      <c r="X1422" t="s">
        <v>1727</v>
      </c>
      <c r="Y1422">
        <v>40227192042</v>
      </c>
      <c r="Z1422">
        <v>20160510</v>
      </c>
      <c r="AA1422">
        <v>0</v>
      </c>
      <c r="AB1422" t="s">
        <v>1728</v>
      </c>
      <c r="AC1422">
        <v>0</v>
      </c>
      <c r="AD1422" t="s">
        <v>1729</v>
      </c>
    </row>
    <row r="1423" spans="2:30" x14ac:dyDescent="0.25">
      <c r="B1423" t="s">
        <v>2126</v>
      </c>
      <c r="C1423">
        <v>0</v>
      </c>
      <c r="D1423" t="s">
        <v>1762</v>
      </c>
      <c r="E1423" t="s">
        <v>1726</v>
      </c>
      <c r="F1423">
        <v>0</v>
      </c>
      <c r="G1423">
        <v>0</v>
      </c>
      <c r="H1423">
        <v>0</v>
      </c>
      <c r="I1423">
        <v>0</v>
      </c>
      <c r="J1423">
        <v>0</v>
      </c>
      <c r="K1423">
        <v>0</v>
      </c>
      <c r="L1423">
        <v>0</v>
      </c>
      <c r="M1423">
        <v>1020000</v>
      </c>
      <c r="N1423">
        <v>2029999</v>
      </c>
      <c r="O1423">
        <v>0</v>
      </c>
      <c r="P1423">
        <v>0</v>
      </c>
      <c r="Q1423">
        <v>0</v>
      </c>
      <c r="R1423">
        <v>0</v>
      </c>
      <c r="S1423">
        <v>0</v>
      </c>
      <c r="T1423">
        <v>0</v>
      </c>
      <c r="U1423">
        <v>0</v>
      </c>
      <c r="V1423">
        <v>0</v>
      </c>
      <c r="W1423">
        <v>0</v>
      </c>
      <c r="X1423" t="s">
        <v>1727</v>
      </c>
      <c r="Y1423">
        <v>40227192043</v>
      </c>
      <c r="Z1423">
        <v>20160510</v>
      </c>
      <c r="AA1423">
        <v>0</v>
      </c>
      <c r="AB1423" t="s">
        <v>1728</v>
      </c>
      <c r="AC1423">
        <v>0</v>
      </c>
      <c r="AD1423" t="s">
        <v>1729</v>
      </c>
    </row>
    <row r="1424" spans="2:30" x14ac:dyDescent="0.25">
      <c r="B1424" t="s">
        <v>2126</v>
      </c>
      <c r="C1424">
        <v>0</v>
      </c>
      <c r="D1424" t="s">
        <v>1762</v>
      </c>
      <c r="E1424" t="s">
        <v>1726</v>
      </c>
      <c r="F1424">
        <v>0</v>
      </c>
      <c r="G1424">
        <v>0</v>
      </c>
      <c r="H1424">
        <v>0</v>
      </c>
      <c r="I1424">
        <v>0</v>
      </c>
      <c r="J1424">
        <v>0</v>
      </c>
      <c r="K1424">
        <v>0</v>
      </c>
      <c r="L1424">
        <v>0</v>
      </c>
      <c r="M1424">
        <v>1020000</v>
      </c>
      <c r="N1424">
        <v>2029999</v>
      </c>
      <c r="O1424">
        <v>0</v>
      </c>
      <c r="P1424">
        <v>0</v>
      </c>
      <c r="Q1424">
        <v>0</v>
      </c>
      <c r="R1424">
        <v>0</v>
      </c>
      <c r="S1424">
        <v>0</v>
      </c>
      <c r="T1424">
        <v>0</v>
      </c>
      <c r="U1424">
        <v>0</v>
      </c>
      <c r="V1424">
        <v>0</v>
      </c>
      <c r="W1424">
        <v>0</v>
      </c>
      <c r="X1424" t="s">
        <v>1727</v>
      </c>
      <c r="Y1424">
        <v>40227192044</v>
      </c>
      <c r="Z1424">
        <v>20160510</v>
      </c>
      <c r="AA1424">
        <v>0</v>
      </c>
      <c r="AB1424" t="s">
        <v>1728</v>
      </c>
      <c r="AC1424">
        <v>0</v>
      </c>
      <c r="AD1424" t="s">
        <v>1729</v>
      </c>
    </row>
    <row r="1425" spans="2:30" x14ac:dyDescent="0.25">
      <c r="B1425" t="s">
        <v>2126</v>
      </c>
      <c r="C1425">
        <v>0</v>
      </c>
      <c r="D1425" t="s">
        <v>1762</v>
      </c>
      <c r="E1425" t="s">
        <v>1726</v>
      </c>
      <c r="F1425">
        <v>0</v>
      </c>
      <c r="G1425">
        <v>0</v>
      </c>
      <c r="H1425">
        <v>0</v>
      </c>
      <c r="I1425">
        <v>0</v>
      </c>
      <c r="J1425">
        <v>0</v>
      </c>
      <c r="K1425">
        <v>0</v>
      </c>
      <c r="L1425">
        <v>0</v>
      </c>
      <c r="M1425">
        <v>1020000</v>
      </c>
      <c r="N1425">
        <v>2029999</v>
      </c>
      <c r="O1425">
        <v>0</v>
      </c>
      <c r="P1425">
        <v>0</v>
      </c>
      <c r="Q1425">
        <v>0</v>
      </c>
      <c r="R1425">
        <v>0</v>
      </c>
      <c r="S1425">
        <v>0</v>
      </c>
      <c r="T1425">
        <v>0</v>
      </c>
      <c r="U1425">
        <v>0</v>
      </c>
      <c r="V1425">
        <v>0</v>
      </c>
      <c r="W1425">
        <v>0</v>
      </c>
      <c r="X1425" t="s">
        <v>1727</v>
      </c>
      <c r="Y1425">
        <v>40227192045</v>
      </c>
      <c r="Z1425">
        <v>20160510</v>
      </c>
      <c r="AA1425">
        <v>0</v>
      </c>
      <c r="AB1425" t="s">
        <v>1728</v>
      </c>
      <c r="AC1425">
        <v>0</v>
      </c>
      <c r="AD1425" t="s">
        <v>1729</v>
      </c>
    </row>
    <row r="1426" spans="2:30" x14ac:dyDescent="0.25">
      <c r="B1426" t="s">
        <v>2126</v>
      </c>
      <c r="C1426">
        <v>0</v>
      </c>
      <c r="D1426" t="s">
        <v>1762</v>
      </c>
      <c r="E1426" t="s">
        <v>1726</v>
      </c>
      <c r="F1426">
        <v>0</v>
      </c>
      <c r="G1426">
        <v>0</v>
      </c>
      <c r="H1426">
        <v>0</v>
      </c>
      <c r="I1426">
        <v>0</v>
      </c>
      <c r="J1426">
        <v>0</v>
      </c>
      <c r="K1426">
        <v>0</v>
      </c>
      <c r="L1426">
        <v>0</v>
      </c>
      <c r="M1426">
        <v>1020000</v>
      </c>
      <c r="N1426">
        <v>2029999</v>
      </c>
      <c r="O1426">
        <v>0</v>
      </c>
      <c r="P1426">
        <v>0</v>
      </c>
      <c r="Q1426">
        <v>0</v>
      </c>
      <c r="R1426">
        <v>0</v>
      </c>
      <c r="S1426">
        <v>0</v>
      </c>
      <c r="T1426">
        <v>0</v>
      </c>
      <c r="U1426">
        <v>0</v>
      </c>
      <c r="V1426">
        <v>0</v>
      </c>
      <c r="W1426">
        <v>0</v>
      </c>
      <c r="X1426" t="s">
        <v>1727</v>
      </c>
      <c r="Y1426">
        <v>40227192046</v>
      </c>
      <c r="Z1426">
        <v>20160510</v>
      </c>
      <c r="AA1426">
        <v>0</v>
      </c>
      <c r="AB1426" t="s">
        <v>1728</v>
      </c>
      <c r="AC1426">
        <v>0</v>
      </c>
      <c r="AD1426" t="s">
        <v>1729</v>
      </c>
    </row>
    <row r="1427" spans="2:30" x14ac:dyDescent="0.25">
      <c r="B1427" t="s">
        <v>2126</v>
      </c>
      <c r="C1427">
        <v>0</v>
      </c>
      <c r="D1427" t="s">
        <v>1762</v>
      </c>
      <c r="E1427" t="s">
        <v>1726</v>
      </c>
      <c r="F1427">
        <v>0</v>
      </c>
      <c r="G1427">
        <v>0</v>
      </c>
      <c r="H1427">
        <v>0</v>
      </c>
      <c r="I1427">
        <v>0</v>
      </c>
      <c r="J1427">
        <v>0</v>
      </c>
      <c r="K1427">
        <v>0</v>
      </c>
      <c r="L1427">
        <v>0</v>
      </c>
      <c r="M1427">
        <v>1020000</v>
      </c>
      <c r="N1427">
        <v>2029999</v>
      </c>
      <c r="O1427">
        <v>0</v>
      </c>
      <c r="P1427">
        <v>0</v>
      </c>
      <c r="Q1427">
        <v>0</v>
      </c>
      <c r="R1427">
        <v>0</v>
      </c>
      <c r="S1427">
        <v>0</v>
      </c>
      <c r="T1427">
        <v>0</v>
      </c>
      <c r="U1427">
        <v>0</v>
      </c>
      <c r="V1427">
        <v>0</v>
      </c>
      <c r="W1427">
        <v>0</v>
      </c>
      <c r="X1427" t="s">
        <v>1727</v>
      </c>
      <c r="Y1427">
        <v>40227192047</v>
      </c>
      <c r="Z1427">
        <v>20160510</v>
      </c>
      <c r="AA1427">
        <v>0</v>
      </c>
      <c r="AB1427" t="s">
        <v>1728</v>
      </c>
      <c r="AC1427">
        <v>0</v>
      </c>
      <c r="AD1427" t="s">
        <v>1729</v>
      </c>
    </row>
    <row r="1428" spans="2:30" x14ac:dyDescent="0.25">
      <c r="B1428" t="s">
        <v>2126</v>
      </c>
      <c r="C1428">
        <v>0</v>
      </c>
      <c r="D1428" t="s">
        <v>1762</v>
      </c>
      <c r="E1428" t="s">
        <v>1726</v>
      </c>
      <c r="F1428">
        <v>0</v>
      </c>
      <c r="G1428">
        <v>0</v>
      </c>
      <c r="H1428">
        <v>0</v>
      </c>
      <c r="I1428">
        <v>0</v>
      </c>
      <c r="J1428">
        <v>0</v>
      </c>
      <c r="K1428">
        <v>0</v>
      </c>
      <c r="L1428">
        <v>0</v>
      </c>
      <c r="M1428">
        <v>1020000</v>
      </c>
      <c r="N1428">
        <v>2029999</v>
      </c>
      <c r="O1428">
        <v>0</v>
      </c>
      <c r="P1428">
        <v>0</v>
      </c>
      <c r="Q1428">
        <v>0</v>
      </c>
      <c r="R1428">
        <v>0</v>
      </c>
      <c r="S1428">
        <v>0</v>
      </c>
      <c r="T1428">
        <v>0</v>
      </c>
      <c r="U1428">
        <v>0</v>
      </c>
      <c r="V1428">
        <v>0</v>
      </c>
      <c r="W1428">
        <v>0</v>
      </c>
      <c r="X1428" t="s">
        <v>1727</v>
      </c>
      <c r="Y1428">
        <v>40227192048</v>
      </c>
      <c r="Z1428">
        <v>20160510</v>
      </c>
      <c r="AA1428">
        <v>0</v>
      </c>
      <c r="AB1428" t="s">
        <v>1728</v>
      </c>
      <c r="AC1428">
        <v>0</v>
      </c>
      <c r="AD1428" t="s">
        <v>1729</v>
      </c>
    </row>
    <row r="1429" spans="2:30" x14ac:dyDescent="0.25">
      <c r="B1429" t="s">
        <v>2126</v>
      </c>
      <c r="C1429">
        <v>0</v>
      </c>
      <c r="D1429" t="s">
        <v>1762</v>
      </c>
      <c r="E1429" t="s">
        <v>1726</v>
      </c>
      <c r="F1429">
        <v>0</v>
      </c>
      <c r="G1429">
        <v>0</v>
      </c>
      <c r="H1429">
        <v>0</v>
      </c>
      <c r="I1429">
        <v>0</v>
      </c>
      <c r="J1429">
        <v>0</v>
      </c>
      <c r="K1429">
        <v>0</v>
      </c>
      <c r="L1429">
        <v>0</v>
      </c>
      <c r="M1429">
        <v>1020000</v>
      </c>
      <c r="N1429">
        <v>2029999</v>
      </c>
      <c r="O1429">
        <v>0</v>
      </c>
      <c r="P1429">
        <v>0</v>
      </c>
      <c r="Q1429">
        <v>0</v>
      </c>
      <c r="R1429">
        <v>0</v>
      </c>
      <c r="S1429">
        <v>0</v>
      </c>
      <c r="T1429">
        <v>0</v>
      </c>
      <c r="U1429">
        <v>0</v>
      </c>
      <c r="V1429">
        <v>0</v>
      </c>
      <c r="W1429">
        <v>0</v>
      </c>
      <c r="X1429" t="s">
        <v>1727</v>
      </c>
      <c r="Y1429">
        <v>40227192049</v>
      </c>
      <c r="Z1429">
        <v>20160510</v>
      </c>
      <c r="AA1429">
        <v>0</v>
      </c>
      <c r="AB1429" t="s">
        <v>1728</v>
      </c>
      <c r="AC1429">
        <v>0</v>
      </c>
      <c r="AD1429" t="s">
        <v>1729</v>
      </c>
    </row>
    <row r="1430" spans="2:30" x14ac:dyDescent="0.25">
      <c r="B1430" t="s">
        <v>2126</v>
      </c>
      <c r="C1430">
        <v>0</v>
      </c>
      <c r="D1430" t="s">
        <v>1762</v>
      </c>
      <c r="E1430" t="s">
        <v>1726</v>
      </c>
      <c r="F1430">
        <v>0</v>
      </c>
      <c r="G1430">
        <v>0</v>
      </c>
      <c r="H1430">
        <v>0</v>
      </c>
      <c r="I1430">
        <v>0</v>
      </c>
      <c r="J1430">
        <v>0</v>
      </c>
      <c r="K1430">
        <v>0</v>
      </c>
      <c r="L1430">
        <v>0</v>
      </c>
      <c r="M1430">
        <v>1020000</v>
      </c>
      <c r="N1430">
        <v>2029999</v>
      </c>
      <c r="O1430">
        <v>0</v>
      </c>
      <c r="P1430">
        <v>0</v>
      </c>
      <c r="Q1430">
        <v>0</v>
      </c>
      <c r="R1430">
        <v>0</v>
      </c>
      <c r="S1430">
        <v>0</v>
      </c>
      <c r="T1430">
        <v>0</v>
      </c>
      <c r="U1430">
        <v>0</v>
      </c>
      <c r="V1430">
        <v>0</v>
      </c>
      <c r="W1430">
        <v>0</v>
      </c>
      <c r="X1430" t="s">
        <v>1727</v>
      </c>
      <c r="Y1430">
        <v>40227192050</v>
      </c>
      <c r="Z1430">
        <v>20160510</v>
      </c>
      <c r="AA1430">
        <v>0</v>
      </c>
      <c r="AB1430" t="s">
        <v>1728</v>
      </c>
      <c r="AC1430">
        <v>0</v>
      </c>
      <c r="AD1430" t="s">
        <v>1729</v>
      </c>
    </row>
    <row r="1431" spans="2:30" x14ac:dyDescent="0.25">
      <c r="B1431" t="s">
        <v>2126</v>
      </c>
      <c r="C1431">
        <v>0</v>
      </c>
      <c r="D1431" t="s">
        <v>1762</v>
      </c>
      <c r="E1431" t="s">
        <v>1726</v>
      </c>
      <c r="F1431">
        <v>0</v>
      </c>
      <c r="G1431">
        <v>0</v>
      </c>
      <c r="H1431">
        <v>0</v>
      </c>
      <c r="I1431">
        <v>0</v>
      </c>
      <c r="J1431">
        <v>0</v>
      </c>
      <c r="K1431">
        <v>0</v>
      </c>
      <c r="L1431">
        <v>0</v>
      </c>
      <c r="M1431">
        <v>1020000</v>
      </c>
      <c r="N1431">
        <v>2029999</v>
      </c>
      <c r="O1431">
        <v>0</v>
      </c>
      <c r="P1431">
        <v>0</v>
      </c>
      <c r="Q1431">
        <v>0</v>
      </c>
      <c r="R1431">
        <v>0</v>
      </c>
      <c r="S1431">
        <v>0</v>
      </c>
      <c r="T1431">
        <v>0</v>
      </c>
      <c r="U1431">
        <v>0</v>
      </c>
      <c r="V1431">
        <v>0</v>
      </c>
      <c r="W1431">
        <v>0</v>
      </c>
      <c r="X1431" t="s">
        <v>1727</v>
      </c>
      <c r="Y1431">
        <v>40227192051</v>
      </c>
      <c r="Z1431">
        <v>20160510</v>
      </c>
      <c r="AA1431">
        <v>0</v>
      </c>
      <c r="AB1431" t="s">
        <v>1728</v>
      </c>
      <c r="AC1431">
        <v>0</v>
      </c>
      <c r="AD1431" t="s">
        <v>1729</v>
      </c>
    </row>
    <row r="1432" spans="2:30" x14ac:dyDescent="0.25">
      <c r="B1432" t="s">
        <v>2126</v>
      </c>
      <c r="C1432">
        <v>0</v>
      </c>
      <c r="D1432" t="s">
        <v>1762</v>
      </c>
      <c r="E1432" t="s">
        <v>1726</v>
      </c>
      <c r="F1432">
        <v>0</v>
      </c>
      <c r="G1432">
        <v>0</v>
      </c>
      <c r="H1432">
        <v>0</v>
      </c>
      <c r="I1432">
        <v>0</v>
      </c>
      <c r="J1432">
        <v>0</v>
      </c>
      <c r="K1432">
        <v>0</v>
      </c>
      <c r="L1432">
        <v>0</v>
      </c>
      <c r="M1432">
        <v>1020000</v>
      </c>
      <c r="N1432">
        <v>2029999</v>
      </c>
      <c r="O1432">
        <v>0</v>
      </c>
      <c r="P1432">
        <v>0</v>
      </c>
      <c r="Q1432">
        <v>0</v>
      </c>
      <c r="R1432">
        <v>0</v>
      </c>
      <c r="S1432">
        <v>0</v>
      </c>
      <c r="T1432">
        <v>0</v>
      </c>
      <c r="U1432">
        <v>0</v>
      </c>
      <c r="V1432">
        <v>0</v>
      </c>
      <c r="W1432">
        <v>0</v>
      </c>
      <c r="X1432" t="s">
        <v>1727</v>
      </c>
      <c r="Y1432">
        <v>40227192052</v>
      </c>
      <c r="Z1432">
        <v>20160510</v>
      </c>
      <c r="AA1432">
        <v>0</v>
      </c>
      <c r="AB1432" t="s">
        <v>1728</v>
      </c>
      <c r="AC1432">
        <v>0</v>
      </c>
      <c r="AD1432" t="s">
        <v>1729</v>
      </c>
    </row>
    <row r="1433" spans="2:30" x14ac:dyDescent="0.25">
      <c r="B1433" t="s">
        <v>2126</v>
      </c>
      <c r="C1433">
        <v>0</v>
      </c>
      <c r="D1433" t="s">
        <v>1762</v>
      </c>
      <c r="E1433" t="s">
        <v>1726</v>
      </c>
      <c r="F1433">
        <v>0</v>
      </c>
      <c r="G1433">
        <v>0</v>
      </c>
      <c r="H1433">
        <v>0</v>
      </c>
      <c r="I1433">
        <v>0</v>
      </c>
      <c r="J1433">
        <v>0</v>
      </c>
      <c r="K1433">
        <v>0</v>
      </c>
      <c r="L1433">
        <v>0</v>
      </c>
      <c r="M1433">
        <v>1020000</v>
      </c>
      <c r="N1433">
        <v>2029999</v>
      </c>
      <c r="O1433">
        <v>0</v>
      </c>
      <c r="P1433">
        <v>0</v>
      </c>
      <c r="Q1433">
        <v>0</v>
      </c>
      <c r="R1433">
        <v>0</v>
      </c>
      <c r="S1433">
        <v>0</v>
      </c>
      <c r="T1433">
        <v>0</v>
      </c>
      <c r="U1433">
        <v>0</v>
      </c>
      <c r="V1433">
        <v>0</v>
      </c>
      <c r="W1433">
        <v>0</v>
      </c>
      <c r="X1433" t="s">
        <v>1727</v>
      </c>
      <c r="Y1433">
        <v>40227192053</v>
      </c>
      <c r="Z1433">
        <v>20160510</v>
      </c>
      <c r="AA1433">
        <v>0</v>
      </c>
      <c r="AB1433" t="s">
        <v>1728</v>
      </c>
      <c r="AC1433">
        <v>0</v>
      </c>
      <c r="AD1433" t="s">
        <v>1729</v>
      </c>
    </row>
    <row r="1434" spans="2:30" x14ac:dyDescent="0.25">
      <c r="B1434" t="s">
        <v>2126</v>
      </c>
      <c r="C1434">
        <v>0</v>
      </c>
      <c r="D1434" t="s">
        <v>1762</v>
      </c>
      <c r="E1434" t="s">
        <v>1726</v>
      </c>
      <c r="F1434">
        <v>0</v>
      </c>
      <c r="G1434">
        <v>0</v>
      </c>
      <c r="H1434">
        <v>0</v>
      </c>
      <c r="I1434">
        <v>0</v>
      </c>
      <c r="J1434">
        <v>0</v>
      </c>
      <c r="K1434">
        <v>0</v>
      </c>
      <c r="L1434">
        <v>0</v>
      </c>
      <c r="M1434">
        <v>1020000</v>
      </c>
      <c r="N1434">
        <v>2029999</v>
      </c>
      <c r="O1434">
        <v>0</v>
      </c>
      <c r="P1434">
        <v>0</v>
      </c>
      <c r="Q1434">
        <v>0</v>
      </c>
      <c r="R1434">
        <v>0</v>
      </c>
      <c r="S1434">
        <v>0</v>
      </c>
      <c r="T1434">
        <v>0</v>
      </c>
      <c r="U1434">
        <v>0</v>
      </c>
      <c r="V1434">
        <v>0</v>
      </c>
      <c r="W1434">
        <v>0</v>
      </c>
      <c r="X1434" t="s">
        <v>1727</v>
      </c>
      <c r="Y1434">
        <v>40227192054</v>
      </c>
      <c r="Z1434">
        <v>20160510</v>
      </c>
      <c r="AA1434">
        <v>0</v>
      </c>
      <c r="AB1434" t="s">
        <v>1728</v>
      </c>
      <c r="AC1434">
        <v>0</v>
      </c>
      <c r="AD1434" t="s">
        <v>1729</v>
      </c>
    </row>
    <row r="1435" spans="2:30" x14ac:dyDescent="0.25">
      <c r="B1435" t="s">
        <v>2126</v>
      </c>
      <c r="C1435">
        <v>0</v>
      </c>
      <c r="D1435" t="s">
        <v>1762</v>
      </c>
      <c r="E1435" t="s">
        <v>1726</v>
      </c>
      <c r="F1435">
        <v>0</v>
      </c>
      <c r="G1435">
        <v>0</v>
      </c>
      <c r="H1435">
        <v>0</v>
      </c>
      <c r="I1435">
        <v>0</v>
      </c>
      <c r="J1435">
        <v>0</v>
      </c>
      <c r="K1435">
        <v>0</v>
      </c>
      <c r="L1435">
        <v>0</v>
      </c>
      <c r="M1435">
        <v>1020000</v>
      </c>
      <c r="N1435">
        <v>2029999</v>
      </c>
      <c r="O1435">
        <v>0</v>
      </c>
      <c r="P1435">
        <v>0</v>
      </c>
      <c r="Q1435">
        <v>0</v>
      </c>
      <c r="R1435">
        <v>0</v>
      </c>
      <c r="S1435">
        <v>0</v>
      </c>
      <c r="T1435">
        <v>0</v>
      </c>
      <c r="U1435">
        <v>0</v>
      </c>
      <c r="V1435">
        <v>0</v>
      </c>
      <c r="W1435">
        <v>0</v>
      </c>
      <c r="X1435" t="s">
        <v>1727</v>
      </c>
      <c r="Y1435">
        <v>40227192055</v>
      </c>
      <c r="Z1435">
        <v>20160510</v>
      </c>
      <c r="AA1435">
        <v>0</v>
      </c>
      <c r="AB1435" t="s">
        <v>1728</v>
      </c>
      <c r="AC1435">
        <v>0</v>
      </c>
      <c r="AD1435" t="s">
        <v>1729</v>
      </c>
    </row>
    <row r="1436" spans="2:30" x14ac:dyDescent="0.25">
      <c r="B1436" t="s">
        <v>2126</v>
      </c>
      <c r="C1436">
        <v>0</v>
      </c>
      <c r="D1436" t="s">
        <v>1762</v>
      </c>
      <c r="E1436" t="s">
        <v>1726</v>
      </c>
      <c r="F1436">
        <v>0</v>
      </c>
      <c r="G1436">
        <v>0</v>
      </c>
      <c r="H1436">
        <v>0</v>
      </c>
      <c r="I1436">
        <v>0</v>
      </c>
      <c r="J1436">
        <v>0</v>
      </c>
      <c r="K1436">
        <v>0</v>
      </c>
      <c r="L1436">
        <v>0</v>
      </c>
      <c r="M1436">
        <v>1020000</v>
      </c>
      <c r="N1436">
        <v>2029999</v>
      </c>
      <c r="O1436">
        <v>0</v>
      </c>
      <c r="P1436">
        <v>0</v>
      </c>
      <c r="Q1436">
        <v>0</v>
      </c>
      <c r="R1436">
        <v>0</v>
      </c>
      <c r="S1436">
        <v>0</v>
      </c>
      <c r="T1436">
        <v>0</v>
      </c>
      <c r="U1436">
        <v>0</v>
      </c>
      <c r="V1436">
        <v>0</v>
      </c>
      <c r="W1436">
        <v>0</v>
      </c>
      <c r="X1436" t="s">
        <v>1727</v>
      </c>
      <c r="Y1436">
        <v>40227192056</v>
      </c>
      <c r="Z1436">
        <v>20160510</v>
      </c>
      <c r="AA1436">
        <v>0</v>
      </c>
      <c r="AB1436" t="s">
        <v>1728</v>
      </c>
      <c r="AC1436">
        <v>0</v>
      </c>
      <c r="AD1436" t="s">
        <v>1729</v>
      </c>
    </row>
    <row r="1437" spans="2:30" x14ac:dyDescent="0.25">
      <c r="B1437" t="s">
        <v>2126</v>
      </c>
      <c r="C1437">
        <v>0</v>
      </c>
      <c r="D1437" t="s">
        <v>1762</v>
      </c>
      <c r="E1437" t="s">
        <v>1726</v>
      </c>
      <c r="F1437">
        <v>0</v>
      </c>
      <c r="G1437">
        <v>0</v>
      </c>
      <c r="H1437">
        <v>0</v>
      </c>
      <c r="I1437">
        <v>0</v>
      </c>
      <c r="J1437">
        <v>0</v>
      </c>
      <c r="K1437">
        <v>0</v>
      </c>
      <c r="L1437">
        <v>0</v>
      </c>
      <c r="M1437">
        <v>1020000</v>
      </c>
      <c r="N1437">
        <v>2029999</v>
      </c>
      <c r="O1437">
        <v>0</v>
      </c>
      <c r="P1437">
        <v>0</v>
      </c>
      <c r="Q1437">
        <v>0</v>
      </c>
      <c r="R1437">
        <v>0</v>
      </c>
      <c r="S1437">
        <v>0</v>
      </c>
      <c r="T1437">
        <v>0</v>
      </c>
      <c r="U1437">
        <v>0</v>
      </c>
      <c r="V1437">
        <v>0</v>
      </c>
      <c r="W1437">
        <v>0</v>
      </c>
      <c r="X1437" t="s">
        <v>1727</v>
      </c>
      <c r="Y1437">
        <v>40227192057</v>
      </c>
      <c r="Z1437">
        <v>20160510</v>
      </c>
      <c r="AA1437">
        <v>0</v>
      </c>
      <c r="AB1437" t="s">
        <v>1728</v>
      </c>
      <c r="AC1437">
        <v>0</v>
      </c>
      <c r="AD1437" t="s">
        <v>1729</v>
      </c>
    </row>
    <row r="1438" spans="2:30" x14ac:dyDescent="0.25">
      <c r="B1438" t="s">
        <v>2126</v>
      </c>
      <c r="C1438">
        <v>0</v>
      </c>
      <c r="D1438" t="s">
        <v>1762</v>
      </c>
      <c r="E1438" t="s">
        <v>1726</v>
      </c>
      <c r="F1438">
        <v>0</v>
      </c>
      <c r="G1438">
        <v>0</v>
      </c>
      <c r="H1438">
        <v>0</v>
      </c>
      <c r="I1438">
        <v>0</v>
      </c>
      <c r="J1438">
        <v>0</v>
      </c>
      <c r="K1438">
        <v>0</v>
      </c>
      <c r="L1438">
        <v>0</v>
      </c>
      <c r="M1438">
        <v>1020000</v>
      </c>
      <c r="N1438">
        <v>2029999</v>
      </c>
      <c r="O1438">
        <v>0</v>
      </c>
      <c r="P1438">
        <v>0</v>
      </c>
      <c r="Q1438">
        <v>0</v>
      </c>
      <c r="R1438">
        <v>0</v>
      </c>
      <c r="S1438">
        <v>0</v>
      </c>
      <c r="T1438">
        <v>0</v>
      </c>
      <c r="U1438">
        <v>0</v>
      </c>
      <c r="V1438">
        <v>0</v>
      </c>
      <c r="W1438">
        <v>0</v>
      </c>
      <c r="X1438" t="s">
        <v>1727</v>
      </c>
      <c r="Y1438">
        <v>40227192058</v>
      </c>
      <c r="Z1438">
        <v>20160510</v>
      </c>
      <c r="AA1438">
        <v>0</v>
      </c>
      <c r="AB1438" t="s">
        <v>1728</v>
      </c>
      <c r="AC1438">
        <v>0</v>
      </c>
      <c r="AD1438" t="s">
        <v>1729</v>
      </c>
    </row>
    <row r="1439" spans="2:30" x14ac:dyDescent="0.25">
      <c r="B1439" t="s">
        <v>2126</v>
      </c>
      <c r="C1439">
        <v>0</v>
      </c>
      <c r="D1439" t="s">
        <v>1762</v>
      </c>
      <c r="E1439" t="s">
        <v>1726</v>
      </c>
      <c r="F1439">
        <v>0</v>
      </c>
      <c r="G1439">
        <v>0</v>
      </c>
      <c r="H1439">
        <v>0</v>
      </c>
      <c r="I1439">
        <v>0</v>
      </c>
      <c r="J1439">
        <v>0</v>
      </c>
      <c r="K1439">
        <v>0</v>
      </c>
      <c r="L1439">
        <v>0</v>
      </c>
      <c r="M1439">
        <v>1020000</v>
      </c>
      <c r="N1439">
        <v>2029999</v>
      </c>
      <c r="O1439">
        <v>0</v>
      </c>
      <c r="P1439">
        <v>0</v>
      </c>
      <c r="Q1439">
        <v>0</v>
      </c>
      <c r="R1439">
        <v>0</v>
      </c>
      <c r="S1439">
        <v>0</v>
      </c>
      <c r="T1439">
        <v>0</v>
      </c>
      <c r="U1439">
        <v>0</v>
      </c>
      <c r="V1439">
        <v>0</v>
      </c>
      <c r="W1439">
        <v>0</v>
      </c>
      <c r="X1439" t="s">
        <v>1727</v>
      </c>
      <c r="Y1439">
        <v>40227192059</v>
      </c>
      <c r="Z1439">
        <v>20160510</v>
      </c>
      <c r="AA1439">
        <v>0</v>
      </c>
      <c r="AB1439" t="s">
        <v>1728</v>
      </c>
      <c r="AC1439">
        <v>0</v>
      </c>
      <c r="AD1439" t="s">
        <v>1729</v>
      </c>
    </row>
    <row r="1440" spans="2:30" x14ac:dyDescent="0.25">
      <c r="B1440" t="s">
        <v>2126</v>
      </c>
      <c r="C1440">
        <v>0</v>
      </c>
      <c r="D1440" t="s">
        <v>1762</v>
      </c>
      <c r="E1440" t="s">
        <v>1726</v>
      </c>
      <c r="F1440">
        <v>0</v>
      </c>
      <c r="G1440">
        <v>0</v>
      </c>
      <c r="H1440">
        <v>0</v>
      </c>
      <c r="I1440">
        <v>0</v>
      </c>
      <c r="J1440">
        <v>0</v>
      </c>
      <c r="K1440">
        <v>0</v>
      </c>
      <c r="L1440">
        <v>0</v>
      </c>
      <c r="M1440">
        <v>1020000</v>
      </c>
      <c r="N1440">
        <v>2029999</v>
      </c>
      <c r="O1440">
        <v>0</v>
      </c>
      <c r="P1440">
        <v>0</v>
      </c>
      <c r="Q1440">
        <v>0</v>
      </c>
      <c r="R1440">
        <v>0</v>
      </c>
      <c r="S1440">
        <v>0</v>
      </c>
      <c r="T1440">
        <v>0</v>
      </c>
      <c r="U1440">
        <v>0</v>
      </c>
      <c r="V1440">
        <v>0</v>
      </c>
      <c r="W1440">
        <v>0</v>
      </c>
      <c r="X1440" t="s">
        <v>1727</v>
      </c>
      <c r="Y1440">
        <v>40227192060</v>
      </c>
      <c r="Z1440">
        <v>20160108</v>
      </c>
      <c r="AA1440">
        <v>0</v>
      </c>
      <c r="AB1440" t="s">
        <v>1728</v>
      </c>
      <c r="AC1440">
        <v>0</v>
      </c>
      <c r="AD1440" t="s">
        <v>1729</v>
      </c>
    </row>
    <row r="1441" spans="1:30" x14ac:dyDescent="0.25">
      <c r="B1441" t="s">
        <v>2126</v>
      </c>
      <c r="C1441">
        <v>0</v>
      </c>
      <c r="D1441" t="s">
        <v>1762</v>
      </c>
      <c r="E1441" t="s">
        <v>1726</v>
      </c>
      <c r="F1441">
        <v>0</v>
      </c>
      <c r="G1441">
        <v>0</v>
      </c>
      <c r="H1441">
        <v>0</v>
      </c>
      <c r="I1441">
        <v>0</v>
      </c>
      <c r="J1441">
        <v>0</v>
      </c>
      <c r="K1441">
        <v>0</v>
      </c>
      <c r="L1441">
        <v>0</v>
      </c>
      <c r="M1441">
        <v>1020000</v>
      </c>
      <c r="N1441">
        <v>2029999</v>
      </c>
      <c r="O1441">
        <v>0</v>
      </c>
      <c r="P1441">
        <v>0</v>
      </c>
      <c r="Q1441">
        <v>0</v>
      </c>
      <c r="R1441">
        <v>0</v>
      </c>
      <c r="S1441">
        <v>0</v>
      </c>
      <c r="T1441">
        <v>0</v>
      </c>
      <c r="U1441">
        <v>0</v>
      </c>
      <c r="V1441">
        <v>0</v>
      </c>
      <c r="W1441">
        <v>0</v>
      </c>
      <c r="X1441" t="s">
        <v>1727</v>
      </c>
      <c r="Y1441">
        <v>40227192061</v>
      </c>
      <c r="Z1441">
        <v>20160108</v>
      </c>
      <c r="AA1441">
        <v>0</v>
      </c>
      <c r="AB1441" t="s">
        <v>1728</v>
      </c>
      <c r="AC1441">
        <v>0</v>
      </c>
      <c r="AD1441" t="s">
        <v>1729</v>
      </c>
    </row>
    <row r="1442" spans="1:30" x14ac:dyDescent="0.25">
      <c r="B1442" t="s">
        <v>2126</v>
      </c>
      <c r="C1442">
        <v>0</v>
      </c>
      <c r="D1442" t="s">
        <v>1762</v>
      </c>
      <c r="E1442" t="s">
        <v>1726</v>
      </c>
      <c r="F1442">
        <v>0</v>
      </c>
      <c r="G1442">
        <v>0</v>
      </c>
      <c r="H1442">
        <v>0</v>
      </c>
      <c r="I1442">
        <v>0</v>
      </c>
      <c r="J1442">
        <v>0</v>
      </c>
      <c r="K1442">
        <v>0</v>
      </c>
      <c r="L1442">
        <v>0</v>
      </c>
      <c r="M1442">
        <v>1020000</v>
      </c>
      <c r="N1442">
        <v>2029999</v>
      </c>
      <c r="O1442">
        <v>0</v>
      </c>
      <c r="P1442">
        <v>0</v>
      </c>
      <c r="Q1442">
        <v>0</v>
      </c>
      <c r="R1442">
        <v>0</v>
      </c>
      <c r="S1442">
        <v>0</v>
      </c>
      <c r="T1442">
        <v>0</v>
      </c>
      <c r="U1442">
        <v>0</v>
      </c>
      <c r="V1442">
        <v>0</v>
      </c>
      <c r="W1442">
        <v>0</v>
      </c>
      <c r="X1442" t="s">
        <v>1727</v>
      </c>
      <c r="Y1442">
        <v>40227192062</v>
      </c>
      <c r="Z1442">
        <v>20160108</v>
      </c>
      <c r="AA1442">
        <v>0</v>
      </c>
      <c r="AB1442" t="s">
        <v>1728</v>
      </c>
      <c r="AC1442">
        <v>0</v>
      </c>
      <c r="AD1442" t="s">
        <v>1729</v>
      </c>
    </row>
    <row r="1443" spans="1:30" x14ac:dyDescent="0.25">
      <c r="B1443" t="s">
        <v>2126</v>
      </c>
      <c r="C1443">
        <v>0</v>
      </c>
      <c r="D1443" t="s">
        <v>1762</v>
      </c>
      <c r="E1443" t="s">
        <v>1726</v>
      </c>
      <c r="F1443">
        <v>0</v>
      </c>
      <c r="G1443">
        <v>0</v>
      </c>
      <c r="H1443">
        <v>0</v>
      </c>
      <c r="I1443">
        <v>0</v>
      </c>
      <c r="J1443">
        <v>0</v>
      </c>
      <c r="K1443">
        <v>0</v>
      </c>
      <c r="L1443">
        <v>0</v>
      </c>
      <c r="M1443">
        <v>1020000</v>
      </c>
      <c r="N1443">
        <v>2029999</v>
      </c>
      <c r="O1443">
        <v>0</v>
      </c>
      <c r="P1443">
        <v>0</v>
      </c>
      <c r="Q1443">
        <v>0</v>
      </c>
      <c r="R1443">
        <v>0</v>
      </c>
      <c r="S1443">
        <v>0</v>
      </c>
      <c r="T1443">
        <v>0</v>
      </c>
      <c r="U1443">
        <v>0</v>
      </c>
      <c r="V1443">
        <v>0</v>
      </c>
      <c r="W1443">
        <v>0</v>
      </c>
      <c r="X1443" t="s">
        <v>1727</v>
      </c>
      <c r="Y1443">
        <v>40227192063</v>
      </c>
      <c r="Z1443">
        <v>20160108</v>
      </c>
      <c r="AA1443">
        <v>0</v>
      </c>
      <c r="AB1443" t="s">
        <v>1728</v>
      </c>
      <c r="AC1443">
        <v>0</v>
      </c>
      <c r="AD1443" t="s">
        <v>1729</v>
      </c>
    </row>
    <row r="1444" spans="1:30" x14ac:dyDescent="0.25">
      <c r="B1444" t="s">
        <v>2126</v>
      </c>
      <c r="C1444">
        <v>0</v>
      </c>
      <c r="D1444" t="s">
        <v>1762</v>
      </c>
      <c r="E1444" t="s">
        <v>1726</v>
      </c>
      <c r="F1444">
        <v>0</v>
      </c>
      <c r="G1444">
        <v>0</v>
      </c>
      <c r="H1444">
        <v>0</v>
      </c>
      <c r="I1444">
        <v>0</v>
      </c>
      <c r="J1444">
        <v>0</v>
      </c>
      <c r="K1444">
        <v>0</v>
      </c>
      <c r="L1444">
        <v>0</v>
      </c>
      <c r="M1444">
        <v>1020000</v>
      </c>
      <c r="N1444">
        <v>2029999</v>
      </c>
      <c r="O1444">
        <v>0</v>
      </c>
      <c r="P1444">
        <v>0</v>
      </c>
      <c r="Q1444">
        <v>0</v>
      </c>
      <c r="R1444">
        <v>0</v>
      </c>
      <c r="S1444">
        <v>0</v>
      </c>
      <c r="T1444">
        <v>0</v>
      </c>
      <c r="U1444">
        <v>0</v>
      </c>
      <c r="V1444">
        <v>0</v>
      </c>
      <c r="W1444">
        <v>0</v>
      </c>
      <c r="X1444" t="s">
        <v>1727</v>
      </c>
      <c r="Y1444">
        <v>40227192064</v>
      </c>
      <c r="Z1444">
        <v>20160108</v>
      </c>
      <c r="AA1444">
        <v>0</v>
      </c>
      <c r="AB1444" t="s">
        <v>1728</v>
      </c>
      <c r="AC1444">
        <v>0</v>
      </c>
      <c r="AD1444" t="s">
        <v>1729</v>
      </c>
    </row>
    <row r="1445" spans="1:30" x14ac:dyDescent="0.25">
      <c r="B1445" t="s">
        <v>2126</v>
      </c>
      <c r="C1445">
        <v>0</v>
      </c>
      <c r="D1445" t="s">
        <v>1762</v>
      </c>
      <c r="E1445" t="s">
        <v>1726</v>
      </c>
      <c r="F1445">
        <v>0</v>
      </c>
      <c r="G1445">
        <v>0</v>
      </c>
      <c r="H1445">
        <v>0</v>
      </c>
      <c r="I1445">
        <v>0</v>
      </c>
      <c r="J1445">
        <v>0</v>
      </c>
      <c r="K1445">
        <v>0</v>
      </c>
      <c r="L1445">
        <v>0</v>
      </c>
      <c r="M1445">
        <v>1020000</v>
      </c>
      <c r="N1445">
        <v>2029999</v>
      </c>
      <c r="O1445">
        <v>0</v>
      </c>
      <c r="P1445">
        <v>0</v>
      </c>
      <c r="Q1445">
        <v>0</v>
      </c>
      <c r="R1445">
        <v>0</v>
      </c>
      <c r="S1445">
        <v>0</v>
      </c>
      <c r="T1445">
        <v>0</v>
      </c>
      <c r="U1445">
        <v>0</v>
      </c>
      <c r="V1445">
        <v>0</v>
      </c>
      <c r="W1445">
        <v>0</v>
      </c>
      <c r="X1445" t="s">
        <v>1727</v>
      </c>
      <c r="Y1445">
        <v>40227192065</v>
      </c>
      <c r="Z1445">
        <v>20160108</v>
      </c>
      <c r="AA1445">
        <v>0</v>
      </c>
      <c r="AB1445" t="s">
        <v>1728</v>
      </c>
      <c r="AC1445">
        <v>0</v>
      </c>
      <c r="AD1445" t="s">
        <v>1729</v>
      </c>
    </row>
    <row r="1446" spans="1:30" x14ac:dyDescent="0.25">
      <c r="B1446" t="s">
        <v>2126</v>
      </c>
      <c r="C1446">
        <v>0</v>
      </c>
      <c r="D1446" t="s">
        <v>1762</v>
      </c>
      <c r="E1446" t="s">
        <v>1726</v>
      </c>
      <c r="F1446">
        <v>0</v>
      </c>
      <c r="G1446">
        <v>0</v>
      </c>
      <c r="H1446">
        <v>0</v>
      </c>
      <c r="I1446">
        <v>0</v>
      </c>
      <c r="J1446">
        <v>0</v>
      </c>
      <c r="K1446">
        <v>0</v>
      </c>
      <c r="L1446">
        <v>0</v>
      </c>
      <c r="M1446">
        <v>1020000</v>
      </c>
      <c r="N1446">
        <v>2029999</v>
      </c>
      <c r="O1446">
        <v>0</v>
      </c>
      <c r="P1446">
        <v>0</v>
      </c>
      <c r="Q1446">
        <v>0</v>
      </c>
      <c r="R1446">
        <v>0</v>
      </c>
      <c r="S1446">
        <v>0</v>
      </c>
      <c r="T1446">
        <v>0</v>
      </c>
      <c r="U1446">
        <v>0</v>
      </c>
      <c r="V1446">
        <v>0</v>
      </c>
      <c r="W1446">
        <v>0</v>
      </c>
      <c r="X1446" t="s">
        <v>1727</v>
      </c>
      <c r="Y1446">
        <v>40227192066</v>
      </c>
      <c r="Z1446">
        <v>20160108</v>
      </c>
      <c r="AA1446">
        <v>0</v>
      </c>
      <c r="AB1446" t="s">
        <v>1728</v>
      </c>
      <c r="AC1446">
        <v>0</v>
      </c>
      <c r="AD1446" t="s">
        <v>1729</v>
      </c>
    </row>
    <row r="1447" spans="1:30" x14ac:dyDescent="0.25">
      <c r="B1447" t="s">
        <v>2126</v>
      </c>
      <c r="C1447">
        <v>0</v>
      </c>
      <c r="D1447" t="s">
        <v>1762</v>
      </c>
      <c r="E1447" t="s">
        <v>1726</v>
      </c>
      <c r="F1447">
        <v>0</v>
      </c>
      <c r="G1447">
        <v>0</v>
      </c>
      <c r="H1447">
        <v>0</v>
      </c>
      <c r="I1447">
        <v>0</v>
      </c>
      <c r="J1447">
        <v>0</v>
      </c>
      <c r="K1447">
        <v>0</v>
      </c>
      <c r="L1447">
        <v>0</v>
      </c>
      <c r="M1447">
        <v>1020000</v>
      </c>
      <c r="N1447">
        <v>2029999</v>
      </c>
      <c r="O1447">
        <v>0</v>
      </c>
      <c r="P1447">
        <v>0</v>
      </c>
      <c r="Q1447">
        <v>0</v>
      </c>
      <c r="R1447">
        <v>0</v>
      </c>
      <c r="S1447">
        <v>0</v>
      </c>
      <c r="T1447">
        <v>0</v>
      </c>
      <c r="U1447">
        <v>0</v>
      </c>
      <c r="V1447">
        <v>0</v>
      </c>
      <c r="W1447">
        <v>0</v>
      </c>
      <c r="X1447" t="s">
        <v>1727</v>
      </c>
      <c r="Y1447">
        <v>40227192067</v>
      </c>
      <c r="Z1447">
        <v>20160108</v>
      </c>
      <c r="AA1447">
        <v>0</v>
      </c>
      <c r="AB1447" t="s">
        <v>1728</v>
      </c>
      <c r="AC1447">
        <v>0</v>
      </c>
      <c r="AD1447" t="s">
        <v>1729</v>
      </c>
    </row>
    <row r="1448" spans="1:30" x14ac:dyDescent="0.25">
      <c r="B1448" t="s">
        <v>2126</v>
      </c>
      <c r="C1448">
        <v>0</v>
      </c>
      <c r="D1448" t="s">
        <v>1762</v>
      </c>
      <c r="E1448" t="s">
        <v>1726</v>
      </c>
      <c r="F1448">
        <v>0</v>
      </c>
      <c r="G1448">
        <v>0</v>
      </c>
      <c r="H1448">
        <v>0</v>
      </c>
      <c r="I1448">
        <v>0</v>
      </c>
      <c r="J1448">
        <v>0</v>
      </c>
      <c r="K1448">
        <v>0</v>
      </c>
      <c r="L1448">
        <v>0</v>
      </c>
      <c r="M1448">
        <v>1020000</v>
      </c>
      <c r="N1448">
        <v>2029999</v>
      </c>
      <c r="O1448">
        <v>0</v>
      </c>
      <c r="P1448">
        <v>0</v>
      </c>
      <c r="Q1448">
        <v>0</v>
      </c>
      <c r="R1448">
        <v>0</v>
      </c>
      <c r="S1448">
        <v>0</v>
      </c>
      <c r="T1448">
        <v>0</v>
      </c>
      <c r="U1448">
        <v>0</v>
      </c>
      <c r="V1448">
        <v>0</v>
      </c>
      <c r="W1448">
        <v>0</v>
      </c>
      <c r="X1448" t="s">
        <v>1727</v>
      </c>
      <c r="Y1448">
        <v>40227192068</v>
      </c>
      <c r="Z1448">
        <v>20160108</v>
      </c>
      <c r="AA1448">
        <v>0</v>
      </c>
      <c r="AB1448" t="s">
        <v>1728</v>
      </c>
      <c r="AC1448">
        <v>0</v>
      </c>
      <c r="AD1448" t="s">
        <v>1729</v>
      </c>
    </row>
    <row r="1449" spans="1:30" x14ac:dyDescent="0.25">
      <c r="B1449" t="s">
        <v>2126</v>
      </c>
      <c r="C1449">
        <v>0</v>
      </c>
      <c r="D1449" t="s">
        <v>1762</v>
      </c>
      <c r="E1449" t="s">
        <v>1726</v>
      </c>
      <c r="F1449">
        <v>0</v>
      </c>
      <c r="G1449">
        <v>0</v>
      </c>
      <c r="H1449">
        <v>0</v>
      </c>
      <c r="I1449">
        <v>0</v>
      </c>
      <c r="J1449">
        <v>0</v>
      </c>
      <c r="K1449">
        <v>0</v>
      </c>
      <c r="L1449">
        <v>0</v>
      </c>
      <c r="M1449">
        <v>1020000</v>
      </c>
      <c r="N1449">
        <v>2029999</v>
      </c>
      <c r="O1449">
        <v>0</v>
      </c>
      <c r="P1449">
        <v>0</v>
      </c>
      <c r="Q1449">
        <v>0</v>
      </c>
      <c r="R1449">
        <v>0</v>
      </c>
      <c r="S1449">
        <v>0</v>
      </c>
      <c r="T1449">
        <v>0</v>
      </c>
      <c r="U1449">
        <v>0</v>
      </c>
      <c r="V1449">
        <v>0</v>
      </c>
      <c r="W1449">
        <v>0</v>
      </c>
      <c r="X1449" t="s">
        <v>1727</v>
      </c>
      <c r="Y1449">
        <v>40227192069</v>
      </c>
      <c r="Z1449">
        <v>20160108</v>
      </c>
      <c r="AA1449">
        <v>0</v>
      </c>
      <c r="AB1449" t="s">
        <v>1728</v>
      </c>
      <c r="AC1449">
        <v>0</v>
      </c>
      <c r="AD1449" t="s">
        <v>1729</v>
      </c>
    </row>
    <row r="1450" spans="1:30" x14ac:dyDescent="0.25">
      <c r="B1450" t="s">
        <v>2126</v>
      </c>
      <c r="C1450">
        <v>0</v>
      </c>
      <c r="D1450" t="s">
        <v>1762</v>
      </c>
      <c r="E1450" t="s">
        <v>1726</v>
      </c>
      <c r="F1450">
        <v>0</v>
      </c>
      <c r="G1450">
        <v>0</v>
      </c>
      <c r="H1450">
        <v>0</v>
      </c>
      <c r="I1450">
        <v>0</v>
      </c>
      <c r="J1450">
        <v>0</v>
      </c>
      <c r="K1450">
        <v>0</v>
      </c>
      <c r="L1450">
        <v>0</v>
      </c>
      <c r="M1450">
        <v>1020000</v>
      </c>
      <c r="N1450">
        <v>2029999</v>
      </c>
      <c r="O1450">
        <v>0</v>
      </c>
      <c r="P1450">
        <v>0</v>
      </c>
      <c r="Q1450">
        <v>0</v>
      </c>
      <c r="R1450">
        <v>0</v>
      </c>
      <c r="S1450">
        <v>0</v>
      </c>
      <c r="T1450">
        <v>0</v>
      </c>
      <c r="U1450">
        <v>0</v>
      </c>
      <c r="V1450">
        <v>0</v>
      </c>
      <c r="W1450">
        <v>0</v>
      </c>
      <c r="X1450" t="s">
        <v>1727</v>
      </c>
      <c r="Y1450">
        <v>40227192070</v>
      </c>
      <c r="Z1450">
        <v>20160108</v>
      </c>
      <c r="AA1450">
        <v>0</v>
      </c>
      <c r="AB1450" t="s">
        <v>1728</v>
      </c>
      <c r="AC1450">
        <v>0</v>
      </c>
      <c r="AD1450" t="s">
        <v>1729</v>
      </c>
    </row>
    <row r="1451" spans="1:30" x14ac:dyDescent="0.25">
      <c r="B1451" t="s">
        <v>2126</v>
      </c>
      <c r="C1451">
        <v>0</v>
      </c>
      <c r="D1451" t="s">
        <v>1762</v>
      </c>
      <c r="E1451" t="s">
        <v>1726</v>
      </c>
      <c r="F1451">
        <v>0</v>
      </c>
      <c r="G1451">
        <v>0</v>
      </c>
      <c r="H1451">
        <v>0</v>
      </c>
      <c r="I1451">
        <v>0</v>
      </c>
      <c r="J1451">
        <v>0</v>
      </c>
      <c r="K1451">
        <v>0</v>
      </c>
      <c r="L1451">
        <v>0</v>
      </c>
      <c r="M1451">
        <v>1020000</v>
      </c>
      <c r="N1451">
        <v>2029999</v>
      </c>
      <c r="O1451">
        <v>0</v>
      </c>
      <c r="P1451">
        <v>0</v>
      </c>
      <c r="Q1451">
        <v>0</v>
      </c>
      <c r="R1451">
        <v>0</v>
      </c>
      <c r="S1451">
        <v>0</v>
      </c>
      <c r="T1451">
        <v>0</v>
      </c>
      <c r="U1451">
        <v>0</v>
      </c>
      <c r="V1451">
        <v>0</v>
      </c>
      <c r="W1451">
        <v>0</v>
      </c>
      <c r="X1451" t="s">
        <v>1727</v>
      </c>
      <c r="Y1451">
        <v>40227192071</v>
      </c>
      <c r="Z1451">
        <v>20160108</v>
      </c>
      <c r="AA1451">
        <v>0</v>
      </c>
      <c r="AB1451" t="s">
        <v>1728</v>
      </c>
      <c r="AC1451">
        <v>0</v>
      </c>
      <c r="AD1451" t="s">
        <v>1729</v>
      </c>
    </row>
    <row r="1452" spans="1:30" x14ac:dyDescent="0.25">
      <c r="B1452" t="s">
        <v>2126</v>
      </c>
      <c r="C1452">
        <v>0</v>
      </c>
      <c r="D1452" t="s">
        <v>1762</v>
      </c>
      <c r="E1452" t="s">
        <v>1726</v>
      </c>
      <c r="F1452">
        <v>0</v>
      </c>
      <c r="G1452">
        <v>0</v>
      </c>
      <c r="H1452">
        <v>0</v>
      </c>
      <c r="I1452">
        <v>0</v>
      </c>
      <c r="J1452">
        <v>0</v>
      </c>
      <c r="K1452">
        <v>0</v>
      </c>
      <c r="L1452">
        <v>0</v>
      </c>
      <c r="M1452">
        <v>1020000</v>
      </c>
      <c r="N1452">
        <v>2029999</v>
      </c>
      <c r="O1452">
        <v>0</v>
      </c>
      <c r="P1452">
        <v>0</v>
      </c>
      <c r="Q1452">
        <v>0</v>
      </c>
      <c r="R1452">
        <v>0</v>
      </c>
      <c r="S1452">
        <v>0</v>
      </c>
      <c r="T1452">
        <v>0</v>
      </c>
      <c r="U1452">
        <v>0</v>
      </c>
      <c r="V1452">
        <v>0</v>
      </c>
      <c r="W1452">
        <v>0</v>
      </c>
      <c r="X1452" t="s">
        <v>1727</v>
      </c>
      <c r="Y1452">
        <v>40227192072</v>
      </c>
      <c r="Z1452">
        <v>20160108</v>
      </c>
      <c r="AA1452">
        <v>0</v>
      </c>
      <c r="AB1452" t="s">
        <v>1728</v>
      </c>
      <c r="AC1452">
        <v>0</v>
      </c>
      <c r="AD1452" t="s">
        <v>1729</v>
      </c>
    </row>
    <row r="1453" spans="1:30" x14ac:dyDescent="0.25">
      <c r="B1453" t="s">
        <v>2126</v>
      </c>
      <c r="C1453">
        <v>0</v>
      </c>
      <c r="D1453" t="s">
        <v>1762</v>
      </c>
      <c r="E1453" t="s">
        <v>1726</v>
      </c>
      <c r="F1453">
        <v>0</v>
      </c>
      <c r="G1453">
        <v>0</v>
      </c>
      <c r="H1453">
        <v>0</v>
      </c>
      <c r="I1453">
        <v>0</v>
      </c>
      <c r="J1453">
        <v>0</v>
      </c>
      <c r="K1453">
        <v>0</v>
      </c>
      <c r="L1453">
        <v>0</v>
      </c>
      <c r="M1453">
        <v>1020000</v>
      </c>
      <c r="N1453">
        <v>2029999</v>
      </c>
      <c r="O1453">
        <v>0</v>
      </c>
      <c r="P1453">
        <v>0</v>
      </c>
      <c r="Q1453">
        <v>0</v>
      </c>
      <c r="R1453">
        <v>0</v>
      </c>
      <c r="S1453">
        <v>0</v>
      </c>
      <c r="T1453">
        <v>0</v>
      </c>
      <c r="U1453">
        <v>0</v>
      </c>
      <c r="V1453">
        <v>0</v>
      </c>
      <c r="W1453">
        <v>0</v>
      </c>
      <c r="X1453" t="s">
        <v>1727</v>
      </c>
      <c r="Y1453">
        <v>40227192073</v>
      </c>
      <c r="Z1453">
        <v>20160108</v>
      </c>
      <c r="AA1453">
        <v>0</v>
      </c>
      <c r="AB1453" t="s">
        <v>1728</v>
      </c>
      <c r="AC1453">
        <v>0</v>
      </c>
      <c r="AD1453" t="s">
        <v>1729</v>
      </c>
    </row>
    <row r="1454" spans="1:30" x14ac:dyDescent="0.25">
      <c r="B1454" t="s">
        <v>2126</v>
      </c>
      <c r="C1454">
        <v>0</v>
      </c>
      <c r="D1454" t="s">
        <v>1762</v>
      </c>
      <c r="E1454" t="s">
        <v>1726</v>
      </c>
      <c r="F1454">
        <v>0</v>
      </c>
      <c r="G1454">
        <v>0</v>
      </c>
      <c r="H1454">
        <v>0</v>
      </c>
      <c r="I1454">
        <v>0</v>
      </c>
      <c r="J1454">
        <v>0</v>
      </c>
      <c r="K1454">
        <v>0</v>
      </c>
      <c r="L1454">
        <v>0</v>
      </c>
      <c r="M1454">
        <v>1020000</v>
      </c>
      <c r="N1454">
        <v>2029999</v>
      </c>
      <c r="O1454">
        <v>0</v>
      </c>
      <c r="P1454">
        <v>0</v>
      </c>
      <c r="Q1454">
        <v>0</v>
      </c>
      <c r="R1454">
        <v>0</v>
      </c>
      <c r="S1454">
        <v>0</v>
      </c>
      <c r="T1454">
        <v>0</v>
      </c>
      <c r="U1454">
        <v>0</v>
      </c>
      <c r="V1454">
        <v>0</v>
      </c>
      <c r="W1454">
        <v>0</v>
      </c>
      <c r="X1454" t="s">
        <v>1727</v>
      </c>
      <c r="Y1454">
        <v>40227192074</v>
      </c>
      <c r="Z1454">
        <v>20160108</v>
      </c>
      <c r="AA1454">
        <v>0</v>
      </c>
      <c r="AB1454" t="s">
        <v>1728</v>
      </c>
      <c r="AC1454">
        <v>0</v>
      </c>
      <c r="AD1454" t="s">
        <v>1729</v>
      </c>
    </row>
    <row r="1455" spans="1:30" x14ac:dyDescent="0.25">
      <c r="B1455" t="s">
        <v>2126</v>
      </c>
      <c r="C1455">
        <v>0</v>
      </c>
      <c r="D1455" t="s">
        <v>1762</v>
      </c>
      <c r="E1455" t="s">
        <v>1726</v>
      </c>
      <c r="F1455">
        <v>0</v>
      </c>
      <c r="G1455">
        <v>0</v>
      </c>
      <c r="H1455">
        <v>0</v>
      </c>
      <c r="I1455">
        <v>0</v>
      </c>
      <c r="J1455">
        <v>0</v>
      </c>
      <c r="K1455">
        <v>0</v>
      </c>
      <c r="L1455">
        <v>0</v>
      </c>
      <c r="M1455">
        <v>1020000</v>
      </c>
      <c r="N1455">
        <v>2029999</v>
      </c>
      <c r="O1455">
        <v>0</v>
      </c>
      <c r="P1455">
        <v>0</v>
      </c>
      <c r="Q1455">
        <v>0</v>
      </c>
      <c r="R1455">
        <v>0</v>
      </c>
      <c r="S1455">
        <v>0</v>
      </c>
      <c r="T1455">
        <v>0</v>
      </c>
      <c r="U1455">
        <v>0</v>
      </c>
      <c r="V1455">
        <v>0</v>
      </c>
      <c r="W1455">
        <v>0</v>
      </c>
      <c r="X1455" t="s">
        <v>1727</v>
      </c>
      <c r="Y1455">
        <v>40227192075</v>
      </c>
      <c r="Z1455">
        <v>20160108</v>
      </c>
      <c r="AA1455">
        <v>0</v>
      </c>
      <c r="AB1455" t="s">
        <v>1728</v>
      </c>
      <c r="AC1455">
        <v>0</v>
      </c>
      <c r="AD1455" t="s">
        <v>1729</v>
      </c>
    </row>
    <row r="1456" spans="1:30" x14ac:dyDescent="0.25">
      <c r="A1456" t="s">
        <v>1312</v>
      </c>
      <c r="B1456" t="s">
        <v>604</v>
      </c>
      <c r="C1456">
        <v>0</v>
      </c>
      <c r="D1456" t="s">
        <v>2076</v>
      </c>
      <c r="E1456" t="s">
        <v>1746</v>
      </c>
      <c r="F1456">
        <v>0</v>
      </c>
      <c r="G1456">
        <v>0</v>
      </c>
      <c r="H1456">
        <v>0</v>
      </c>
      <c r="I1456">
        <v>0</v>
      </c>
      <c r="J1456">
        <v>0</v>
      </c>
      <c r="K1456">
        <v>0</v>
      </c>
      <c r="L1456">
        <v>0</v>
      </c>
      <c r="M1456">
        <v>1020000</v>
      </c>
      <c r="N1456">
        <v>2022000</v>
      </c>
      <c r="O1456">
        <v>0</v>
      </c>
      <c r="P1456">
        <v>3021290</v>
      </c>
      <c r="Q1456">
        <v>6021200</v>
      </c>
      <c r="R1456">
        <v>4021030</v>
      </c>
      <c r="S1456">
        <v>0</v>
      </c>
      <c r="T1456">
        <v>0</v>
      </c>
      <c r="U1456">
        <v>0</v>
      </c>
      <c r="V1456">
        <v>0</v>
      </c>
      <c r="W1456">
        <v>0</v>
      </c>
      <c r="X1456" t="s">
        <v>1727</v>
      </c>
      <c r="Y1456">
        <v>0</v>
      </c>
      <c r="Z1456">
        <v>20190927</v>
      </c>
      <c r="AA1456">
        <v>20190927</v>
      </c>
      <c r="AB1456" t="s">
        <v>1754</v>
      </c>
      <c r="AC1456">
        <v>451693</v>
      </c>
      <c r="AD1456" t="s">
        <v>1755</v>
      </c>
    </row>
    <row r="1457" spans="2:30" x14ac:dyDescent="0.25">
      <c r="B1457" t="s">
        <v>2181</v>
      </c>
      <c r="C1457">
        <v>0</v>
      </c>
      <c r="D1457" t="s">
        <v>1762</v>
      </c>
      <c r="E1457" t="s">
        <v>1738</v>
      </c>
      <c r="F1457">
        <v>0</v>
      </c>
      <c r="G1457">
        <v>0</v>
      </c>
      <c r="H1457">
        <v>0</v>
      </c>
      <c r="I1457">
        <v>0</v>
      </c>
      <c r="J1457">
        <v>0</v>
      </c>
      <c r="K1457">
        <v>0</v>
      </c>
      <c r="L1457">
        <v>0</v>
      </c>
      <c r="M1457">
        <v>1020000</v>
      </c>
      <c r="N1457">
        <v>2029999</v>
      </c>
      <c r="O1457">
        <v>0</v>
      </c>
      <c r="P1457">
        <v>0</v>
      </c>
      <c r="Q1457">
        <v>0</v>
      </c>
      <c r="R1457">
        <v>0</v>
      </c>
      <c r="S1457">
        <v>10000</v>
      </c>
      <c r="T1457">
        <v>0</v>
      </c>
      <c r="U1457">
        <v>10000</v>
      </c>
      <c r="V1457">
        <v>0</v>
      </c>
      <c r="W1457">
        <v>0</v>
      </c>
      <c r="X1457" t="s">
        <v>1727</v>
      </c>
      <c r="Y1457">
        <v>40228006013</v>
      </c>
      <c r="Z1457">
        <v>20160108</v>
      </c>
      <c r="AA1457">
        <v>0</v>
      </c>
      <c r="AB1457" t="s">
        <v>1728</v>
      </c>
      <c r="AC1457">
        <v>0</v>
      </c>
      <c r="AD1457" t="s">
        <v>1729</v>
      </c>
    </row>
    <row r="1458" spans="2:30" x14ac:dyDescent="0.25">
      <c r="B1458" t="s">
        <v>2180</v>
      </c>
      <c r="C1458">
        <v>0</v>
      </c>
      <c r="D1458" t="s">
        <v>1762</v>
      </c>
      <c r="E1458" t="s">
        <v>1738</v>
      </c>
      <c r="F1458">
        <v>0</v>
      </c>
      <c r="G1458">
        <v>0</v>
      </c>
      <c r="H1458">
        <v>0</v>
      </c>
      <c r="I1458">
        <v>0</v>
      </c>
      <c r="J1458">
        <v>0</v>
      </c>
      <c r="K1458">
        <v>0</v>
      </c>
      <c r="L1458">
        <v>0</v>
      </c>
      <c r="M1458">
        <v>1020000</v>
      </c>
      <c r="N1458">
        <v>2029999</v>
      </c>
      <c r="O1458">
        <v>0</v>
      </c>
      <c r="P1458">
        <v>0</v>
      </c>
      <c r="Q1458">
        <v>0</v>
      </c>
      <c r="R1458">
        <v>0</v>
      </c>
      <c r="S1458">
        <v>0</v>
      </c>
      <c r="T1458">
        <v>0</v>
      </c>
      <c r="U1458">
        <v>100000</v>
      </c>
      <c r="V1458">
        <v>0</v>
      </c>
      <c r="W1458">
        <v>0</v>
      </c>
      <c r="X1458" t="s">
        <v>1727</v>
      </c>
      <c r="Y1458">
        <v>40228006012</v>
      </c>
      <c r="Z1458">
        <v>20160108</v>
      </c>
      <c r="AA1458">
        <v>0</v>
      </c>
      <c r="AB1458" t="s">
        <v>1728</v>
      </c>
      <c r="AC1458">
        <v>0</v>
      </c>
      <c r="AD1458" t="s">
        <v>1729</v>
      </c>
    </row>
    <row r="1459" spans="2:30" x14ac:dyDescent="0.25">
      <c r="B1459" t="s">
        <v>2179</v>
      </c>
      <c r="C1459">
        <v>0</v>
      </c>
      <c r="D1459" t="s">
        <v>1762</v>
      </c>
      <c r="E1459" t="s">
        <v>1738</v>
      </c>
      <c r="F1459">
        <v>0</v>
      </c>
      <c r="G1459">
        <v>0</v>
      </c>
      <c r="H1459">
        <v>0</v>
      </c>
      <c r="I1459">
        <v>0</v>
      </c>
      <c r="J1459">
        <v>0</v>
      </c>
      <c r="K1459">
        <v>0</v>
      </c>
      <c r="L1459">
        <v>0</v>
      </c>
      <c r="M1459">
        <v>1020000</v>
      </c>
      <c r="N1459">
        <v>2029999</v>
      </c>
      <c r="O1459">
        <v>0</v>
      </c>
      <c r="P1459">
        <v>0</v>
      </c>
      <c r="Q1459">
        <v>0</v>
      </c>
      <c r="R1459">
        <v>0</v>
      </c>
      <c r="S1459">
        <v>0</v>
      </c>
      <c r="T1459">
        <v>0</v>
      </c>
      <c r="U1459">
        <v>0</v>
      </c>
      <c r="V1459">
        <v>0</v>
      </c>
      <c r="W1459">
        <v>0</v>
      </c>
      <c r="X1459" t="s">
        <v>1727</v>
      </c>
      <c r="Y1459">
        <v>40228006011</v>
      </c>
      <c r="Z1459">
        <v>20160108</v>
      </c>
      <c r="AA1459">
        <v>0</v>
      </c>
      <c r="AB1459" t="s">
        <v>1728</v>
      </c>
      <c r="AC1459">
        <v>0</v>
      </c>
      <c r="AD1459" t="s">
        <v>1729</v>
      </c>
    </row>
    <row r="1460" spans="2:30" x14ac:dyDescent="0.25">
      <c r="B1460" t="s">
        <v>72</v>
      </c>
      <c r="C1460">
        <v>0</v>
      </c>
      <c r="D1460" t="s">
        <v>1762</v>
      </c>
      <c r="E1460" t="s">
        <v>1726</v>
      </c>
      <c r="F1460">
        <v>0</v>
      </c>
      <c r="G1460">
        <v>0</v>
      </c>
      <c r="H1460">
        <v>0</v>
      </c>
      <c r="I1460">
        <v>0</v>
      </c>
      <c r="J1460">
        <v>0</v>
      </c>
      <c r="K1460">
        <v>0</v>
      </c>
      <c r="L1460">
        <v>0</v>
      </c>
      <c r="M1460">
        <v>1020000</v>
      </c>
      <c r="N1460">
        <v>2021000</v>
      </c>
      <c r="O1460">
        <v>0</v>
      </c>
      <c r="P1460">
        <v>0</v>
      </c>
      <c r="Q1460">
        <v>0</v>
      </c>
      <c r="R1460">
        <v>0</v>
      </c>
      <c r="S1460">
        <v>0</v>
      </c>
      <c r="T1460">
        <v>0</v>
      </c>
      <c r="U1460">
        <v>0</v>
      </c>
      <c r="V1460">
        <v>0</v>
      </c>
      <c r="W1460">
        <v>0</v>
      </c>
      <c r="X1460" t="s">
        <v>1727</v>
      </c>
      <c r="Y1460">
        <v>40211000873</v>
      </c>
      <c r="Z1460">
        <v>20160108</v>
      </c>
      <c r="AA1460">
        <v>0</v>
      </c>
      <c r="AB1460" t="s">
        <v>1728</v>
      </c>
      <c r="AC1460">
        <v>0</v>
      </c>
      <c r="AD1460" t="s">
        <v>1729</v>
      </c>
    </row>
    <row r="1461" spans="2:30" x14ac:dyDescent="0.25">
      <c r="B1461" t="s">
        <v>2835</v>
      </c>
      <c r="C1461">
        <v>0</v>
      </c>
      <c r="D1461" t="s">
        <v>1762</v>
      </c>
      <c r="E1461" t="s">
        <v>1746</v>
      </c>
      <c r="F1461">
        <v>0</v>
      </c>
      <c r="G1461">
        <v>0</v>
      </c>
      <c r="H1461">
        <v>0</v>
      </c>
      <c r="I1461">
        <v>2</v>
      </c>
      <c r="J1461">
        <v>0</v>
      </c>
      <c r="K1461">
        <v>0</v>
      </c>
      <c r="L1461">
        <v>0</v>
      </c>
      <c r="M1461">
        <v>1020000</v>
      </c>
      <c r="N1461">
        <v>2028000</v>
      </c>
      <c r="O1461">
        <v>0</v>
      </c>
      <c r="P1461">
        <v>0</v>
      </c>
      <c r="Q1461">
        <v>0</v>
      </c>
      <c r="R1461">
        <v>0</v>
      </c>
      <c r="S1461">
        <v>10000</v>
      </c>
      <c r="T1461">
        <v>0</v>
      </c>
      <c r="U1461">
        <v>0</v>
      </c>
      <c r="V1461">
        <v>0</v>
      </c>
      <c r="W1461">
        <v>0</v>
      </c>
      <c r="X1461" t="s">
        <v>1727</v>
      </c>
      <c r="Y1461">
        <v>4929000000001</v>
      </c>
      <c r="Z1461">
        <v>20160108</v>
      </c>
      <c r="AA1461">
        <v>20161105</v>
      </c>
      <c r="AB1461" t="s">
        <v>1747</v>
      </c>
      <c r="AC1461">
        <v>186939</v>
      </c>
      <c r="AD1461" t="s">
        <v>1748</v>
      </c>
    </row>
    <row r="1462" spans="2:30" x14ac:dyDescent="0.25">
      <c r="B1462" t="s">
        <v>185</v>
      </c>
      <c r="C1462">
        <v>0</v>
      </c>
      <c r="D1462" t="s">
        <v>1762</v>
      </c>
      <c r="E1462" t="s">
        <v>1726</v>
      </c>
      <c r="F1462">
        <v>0</v>
      </c>
      <c r="G1462">
        <v>0</v>
      </c>
      <c r="H1462">
        <v>1</v>
      </c>
      <c r="I1462">
        <v>0</v>
      </c>
      <c r="J1462">
        <v>0</v>
      </c>
      <c r="K1462">
        <v>0</v>
      </c>
      <c r="L1462">
        <v>0</v>
      </c>
      <c r="M1462">
        <v>1020000</v>
      </c>
      <c r="N1462">
        <v>2026000</v>
      </c>
      <c r="O1462">
        <v>0</v>
      </c>
      <c r="P1462">
        <v>0</v>
      </c>
      <c r="Q1462">
        <v>0</v>
      </c>
      <c r="R1462">
        <v>0</v>
      </c>
      <c r="S1462">
        <v>0</v>
      </c>
      <c r="T1462">
        <v>0</v>
      </c>
      <c r="U1462">
        <v>0</v>
      </c>
      <c r="V1462">
        <v>0</v>
      </c>
      <c r="W1462">
        <v>0</v>
      </c>
      <c r="X1462" t="s">
        <v>1727</v>
      </c>
      <c r="Y1462">
        <v>40219011304</v>
      </c>
      <c r="Z1462">
        <v>20160108</v>
      </c>
      <c r="AA1462">
        <v>0</v>
      </c>
      <c r="AB1462" t="s">
        <v>1728</v>
      </c>
      <c r="AC1462">
        <v>0</v>
      </c>
      <c r="AD1462" t="s">
        <v>1729</v>
      </c>
    </row>
    <row r="1463" spans="2:30" x14ac:dyDescent="0.25">
      <c r="B1463" t="s">
        <v>2085</v>
      </c>
      <c r="C1463">
        <v>0</v>
      </c>
      <c r="D1463" t="s">
        <v>1762</v>
      </c>
      <c r="E1463" t="s">
        <v>1739</v>
      </c>
      <c r="F1463">
        <v>0</v>
      </c>
      <c r="G1463">
        <v>0</v>
      </c>
      <c r="H1463">
        <v>1</v>
      </c>
      <c r="I1463">
        <v>0</v>
      </c>
      <c r="J1463">
        <v>0</v>
      </c>
      <c r="K1463">
        <v>0</v>
      </c>
      <c r="L1463">
        <v>0</v>
      </c>
      <c r="M1463">
        <v>1020000</v>
      </c>
      <c r="N1463">
        <v>2029999</v>
      </c>
      <c r="O1463">
        <v>0</v>
      </c>
      <c r="P1463">
        <v>0</v>
      </c>
      <c r="Q1463">
        <v>0</v>
      </c>
      <c r="R1463">
        <v>0</v>
      </c>
      <c r="S1463">
        <v>5391</v>
      </c>
      <c r="T1463">
        <v>0</v>
      </c>
      <c r="U1463">
        <v>10000</v>
      </c>
      <c r="V1463">
        <v>0</v>
      </c>
      <c r="W1463">
        <v>0</v>
      </c>
      <c r="X1463" t="s">
        <v>1727</v>
      </c>
      <c r="Y1463">
        <v>40226001010</v>
      </c>
      <c r="Z1463">
        <v>20160108</v>
      </c>
      <c r="AA1463">
        <v>0</v>
      </c>
      <c r="AB1463" t="s">
        <v>1728</v>
      </c>
      <c r="AC1463">
        <v>0</v>
      </c>
      <c r="AD1463" t="s">
        <v>1729</v>
      </c>
    </row>
    <row r="1464" spans="2:30" x14ac:dyDescent="0.25">
      <c r="B1464" t="s">
        <v>2197</v>
      </c>
      <c r="C1464">
        <v>0</v>
      </c>
      <c r="D1464" t="s">
        <v>1762</v>
      </c>
      <c r="E1464" t="s">
        <v>1726</v>
      </c>
      <c r="F1464">
        <v>0</v>
      </c>
      <c r="G1464">
        <v>0</v>
      </c>
      <c r="H1464">
        <v>1</v>
      </c>
      <c r="I1464">
        <v>0</v>
      </c>
      <c r="J1464">
        <v>0</v>
      </c>
      <c r="K1464">
        <v>0</v>
      </c>
      <c r="L1464">
        <v>0</v>
      </c>
      <c r="M1464">
        <v>1020000</v>
      </c>
      <c r="N1464">
        <v>2023000</v>
      </c>
      <c r="O1464">
        <v>0</v>
      </c>
      <c r="P1464">
        <v>3021020</v>
      </c>
      <c r="Q1464">
        <v>0</v>
      </c>
      <c r="R1464">
        <v>0</v>
      </c>
      <c r="S1464">
        <v>238.8</v>
      </c>
      <c r="T1464">
        <v>0</v>
      </c>
      <c r="U1464">
        <v>18000</v>
      </c>
      <c r="V1464">
        <v>0</v>
      </c>
      <c r="W1464">
        <v>0</v>
      </c>
      <c r="X1464" t="s">
        <v>1727</v>
      </c>
      <c r="Y1464">
        <v>40229005001</v>
      </c>
      <c r="Z1464">
        <v>20160630</v>
      </c>
      <c r="AA1464">
        <v>0</v>
      </c>
      <c r="AB1464" t="s">
        <v>1728</v>
      </c>
      <c r="AC1464">
        <v>0</v>
      </c>
      <c r="AD1464" t="s">
        <v>1729</v>
      </c>
    </row>
    <row r="1465" spans="2:30" x14ac:dyDescent="0.25">
      <c r="B1465" t="s">
        <v>2198</v>
      </c>
      <c r="C1465">
        <v>0</v>
      </c>
      <c r="D1465" t="s">
        <v>1762</v>
      </c>
      <c r="E1465" t="s">
        <v>1726</v>
      </c>
      <c r="F1465">
        <v>0</v>
      </c>
      <c r="G1465">
        <v>0</v>
      </c>
      <c r="H1465">
        <v>1</v>
      </c>
      <c r="I1465">
        <v>0</v>
      </c>
      <c r="J1465">
        <v>0</v>
      </c>
      <c r="K1465">
        <v>0</v>
      </c>
      <c r="L1465">
        <v>0</v>
      </c>
      <c r="M1465">
        <v>1020000</v>
      </c>
      <c r="N1465">
        <v>2023000</v>
      </c>
      <c r="O1465">
        <v>0</v>
      </c>
      <c r="P1465">
        <v>3021020</v>
      </c>
      <c r="Q1465">
        <v>0</v>
      </c>
      <c r="R1465">
        <v>0</v>
      </c>
      <c r="S1465">
        <v>538.1</v>
      </c>
      <c r="T1465">
        <v>0</v>
      </c>
      <c r="U1465">
        <v>0</v>
      </c>
      <c r="V1465">
        <v>0</v>
      </c>
      <c r="W1465">
        <v>0</v>
      </c>
      <c r="X1465" t="s">
        <v>1727</v>
      </c>
      <c r="Y1465">
        <v>40229005002</v>
      </c>
      <c r="Z1465">
        <v>20160630</v>
      </c>
      <c r="AA1465">
        <v>0</v>
      </c>
      <c r="AB1465" t="s">
        <v>1728</v>
      </c>
      <c r="AC1465">
        <v>0</v>
      </c>
      <c r="AD1465" t="s">
        <v>1729</v>
      </c>
    </row>
    <row r="1466" spans="2:30" x14ac:dyDescent="0.25">
      <c r="B1466" t="s">
        <v>2199</v>
      </c>
      <c r="C1466">
        <v>0</v>
      </c>
      <c r="D1466" t="s">
        <v>1762</v>
      </c>
      <c r="E1466" t="s">
        <v>1726</v>
      </c>
      <c r="F1466">
        <v>0</v>
      </c>
      <c r="G1466">
        <v>0</v>
      </c>
      <c r="H1466">
        <v>1</v>
      </c>
      <c r="I1466">
        <v>0</v>
      </c>
      <c r="J1466">
        <v>0</v>
      </c>
      <c r="K1466">
        <v>0</v>
      </c>
      <c r="L1466">
        <v>0</v>
      </c>
      <c r="M1466">
        <v>1020000</v>
      </c>
      <c r="N1466">
        <v>2023000</v>
      </c>
      <c r="O1466">
        <v>0</v>
      </c>
      <c r="P1466">
        <v>3021020</v>
      </c>
      <c r="Q1466">
        <v>0</v>
      </c>
      <c r="R1466">
        <v>0</v>
      </c>
      <c r="S1466">
        <v>923.3</v>
      </c>
      <c r="T1466">
        <v>0</v>
      </c>
      <c r="U1466">
        <v>0</v>
      </c>
      <c r="V1466">
        <v>0</v>
      </c>
      <c r="W1466">
        <v>0</v>
      </c>
      <c r="X1466" t="s">
        <v>1727</v>
      </c>
      <c r="Y1466">
        <v>40229005003</v>
      </c>
      <c r="Z1466">
        <v>20160630</v>
      </c>
      <c r="AA1466">
        <v>0</v>
      </c>
      <c r="AB1466" t="s">
        <v>1728</v>
      </c>
      <c r="AC1466">
        <v>0</v>
      </c>
      <c r="AD1466" t="s">
        <v>1729</v>
      </c>
    </row>
    <row r="1467" spans="2:30" x14ac:dyDescent="0.25">
      <c r="B1467" t="s">
        <v>2195</v>
      </c>
      <c r="C1467">
        <v>0</v>
      </c>
      <c r="D1467" t="s">
        <v>1762</v>
      </c>
      <c r="E1467" t="s">
        <v>2196</v>
      </c>
      <c r="F1467">
        <v>0</v>
      </c>
      <c r="G1467">
        <v>0</v>
      </c>
      <c r="H1467">
        <v>0</v>
      </c>
      <c r="I1467">
        <v>0</v>
      </c>
      <c r="J1467">
        <v>0</v>
      </c>
      <c r="K1467">
        <v>0</v>
      </c>
      <c r="L1467">
        <v>0</v>
      </c>
      <c r="M1467">
        <v>1020000</v>
      </c>
      <c r="N1467">
        <v>2023000</v>
      </c>
      <c r="O1467">
        <v>0</v>
      </c>
      <c r="P1467">
        <v>3021020</v>
      </c>
      <c r="Q1467">
        <v>0</v>
      </c>
      <c r="R1467">
        <v>0</v>
      </c>
      <c r="S1467">
        <v>0</v>
      </c>
      <c r="T1467">
        <v>0</v>
      </c>
      <c r="U1467">
        <v>3000</v>
      </c>
      <c r="V1467">
        <v>0</v>
      </c>
      <c r="W1467">
        <v>0</v>
      </c>
      <c r="X1467" t="s">
        <v>1727</v>
      </c>
      <c r="Y1467">
        <v>40229005000</v>
      </c>
      <c r="Z1467">
        <v>20160108</v>
      </c>
      <c r="AA1467">
        <v>0</v>
      </c>
      <c r="AB1467" t="s">
        <v>1728</v>
      </c>
      <c r="AC1467">
        <v>0</v>
      </c>
      <c r="AD1467" t="s">
        <v>1729</v>
      </c>
    </row>
    <row r="1468" spans="2:30" x14ac:dyDescent="0.25">
      <c r="B1468" t="s">
        <v>114</v>
      </c>
      <c r="C1468">
        <v>0</v>
      </c>
      <c r="D1468" t="s">
        <v>1762</v>
      </c>
      <c r="E1468" t="s">
        <v>1736</v>
      </c>
      <c r="F1468">
        <v>0</v>
      </c>
      <c r="G1468">
        <v>0</v>
      </c>
      <c r="H1468">
        <v>1</v>
      </c>
      <c r="I1468">
        <v>0</v>
      </c>
      <c r="J1468">
        <v>0</v>
      </c>
      <c r="K1468">
        <v>0</v>
      </c>
      <c r="L1468">
        <v>0</v>
      </c>
      <c r="M1468">
        <v>1020000</v>
      </c>
      <c r="N1468">
        <v>2031000</v>
      </c>
      <c r="O1468">
        <v>0</v>
      </c>
      <c r="P1468">
        <v>0</v>
      </c>
      <c r="Q1468">
        <v>0</v>
      </c>
      <c r="R1468">
        <v>0</v>
      </c>
      <c r="S1468">
        <v>18750</v>
      </c>
      <c r="T1468">
        <v>47250</v>
      </c>
      <c r="U1468">
        <v>0</v>
      </c>
      <c r="V1468">
        <v>0</v>
      </c>
      <c r="W1468">
        <v>0</v>
      </c>
      <c r="X1468" t="s">
        <v>1727</v>
      </c>
      <c r="Y1468">
        <v>40211009036</v>
      </c>
      <c r="Z1468">
        <v>20160108</v>
      </c>
      <c r="AA1468">
        <v>0</v>
      </c>
      <c r="AB1468" t="s">
        <v>1728</v>
      </c>
      <c r="AC1468">
        <v>0</v>
      </c>
      <c r="AD1468" t="s">
        <v>1729</v>
      </c>
    </row>
    <row r="1469" spans="2:30" x14ac:dyDescent="0.25">
      <c r="B1469" t="s">
        <v>2839</v>
      </c>
      <c r="C1469">
        <v>0</v>
      </c>
      <c r="D1469" t="s">
        <v>1762</v>
      </c>
      <c r="E1469" t="s">
        <v>1746</v>
      </c>
      <c r="F1469">
        <v>0</v>
      </c>
      <c r="G1469">
        <v>0</v>
      </c>
      <c r="H1469">
        <v>0</v>
      </c>
      <c r="I1469">
        <v>2</v>
      </c>
      <c r="J1469">
        <v>0</v>
      </c>
      <c r="K1469">
        <v>0</v>
      </c>
      <c r="L1469">
        <v>0</v>
      </c>
      <c r="M1469">
        <v>1020000</v>
      </c>
      <c r="N1469">
        <v>2028000</v>
      </c>
      <c r="O1469">
        <v>0</v>
      </c>
      <c r="P1469">
        <v>0</v>
      </c>
      <c r="Q1469">
        <v>0</v>
      </c>
      <c r="R1469">
        <v>0</v>
      </c>
      <c r="S1469">
        <v>10000</v>
      </c>
      <c r="T1469">
        <v>0</v>
      </c>
      <c r="U1469">
        <v>0</v>
      </c>
      <c r="V1469">
        <v>0</v>
      </c>
      <c r="W1469">
        <v>0</v>
      </c>
      <c r="X1469" t="s">
        <v>1727</v>
      </c>
      <c r="Y1469">
        <v>4929000000200</v>
      </c>
      <c r="Z1469">
        <v>20160108</v>
      </c>
      <c r="AA1469">
        <v>20161105</v>
      </c>
      <c r="AB1469" t="s">
        <v>1747</v>
      </c>
      <c r="AC1469">
        <v>186939</v>
      </c>
      <c r="AD1469" t="s">
        <v>1748</v>
      </c>
    </row>
    <row r="1470" spans="2:30" x14ac:dyDescent="0.25">
      <c r="B1470" t="s">
        <v>2838</v>
      </c>
      <c r="C1470">
        <v>0</v>
      </c>
      <c r="D1470" t="s">
        <v>1762</v>
      </c>
      <c r="E1470" t="s">
        <v>1746</v>
      </c>
      <c r="F1470">
        <v>0</v>
      </c>
      <c r="G1470">
        <v>0</v>
      </c>
      <c r="H1470">
        <v>0</v>
      </c>
      <c r="I1470">
        <v>2</v>
      </c>
      <c r="J1470">
        <v>0</v>
      </c>
      <c r="K1470">
        <v>0</v>
      </c>
      <c r="L1470">
        <v>0</v>
      </c>
      <c r="M1470">
        <v>1020000</v>
      </c>
      <c r="N1470">
        <v>2028000</v>
      </c>
      <c r="O1470">
        <v>0</v>
      </c>
      <c r="P1470">
        <v>0</v>
      </c>
      <c r="Q1470">
        <v>0</v>
      </c>
      <c r="R1470">
        <v>0</v>
      </c>
      <c r="S1470">
        <v>10000</v>
      </c>
      <c r="T1470">
        <v>0</v>
      </c>
      <c r="U1470">
        <v>0</v>
      </c>
      <c r="V1470">
        <v>0</v>
      </c>
      <c r="W1470">
        <v>0</v>
      </c>
      <c r="X1470" t="s">
        <v>1727</v>
      </c>
      <c r="Y1470">
        <v>4929000000100</v>
      </c>
      <c r="Z1470">
        <v>20160108</v>
      </c>
      <c r="AA1470">
        <v>20161105</v>
      </c>
      <c r="AB1470" t="s">
        <v>1747</v>
      </c>
      <c r="AC1470">
        <v>186939</v>
      </c>
      <c r="AD1470" t="s">
        <v>1748</v>
      </c>
    </row>
    <row r="1471" spans="2:30" x14ac:dyDescent="0.25">
      <c r="B1471" t="s">
        <v>128</v>
      </c>
      <c r="C1471">
        <v>0</v>
      </c>
      <c r="D1471" t="s">
        <v>1762</v>
      </c>
      <c r="E1471" t="s">
        <v>1736</v>
      </c>
      <c r="F1471">
        <v>0</v>
      </c>
      <c r="G1471">
        <v>0</v>
      </c>
      <c r="H1471">
        <v>1</v>
      </c>
      <c r="I1471">
        <v>0</v>
      </c>
      <c r="J1471">
        <v>0</v>
      </c>
      <c r="K1471">
        <v>0</v>
      </c>
      <c r="L1471">
        <v>0</v>
      </c>
      <c r="M1471">
        <v>1020000</v>
      </c>
      <c r="N1471">
        <v>2031000</v>
      </c>
      <c r="O1471">
        <v>0</v>
      </c>
      <c r="P1471">
        <v>0</v>
      </c>
      <c r="Q1471">
        <v>0</v>
      </c>
      <c r="R1471">
        <v>0</v>
      </c>
      <c r="S1471">
        <v>0</v>
      </c>
      <c r="T1471">
        <v>350</v>
      </c>
      <c r="U1471">
        <v>0</v>
      </c>
      <c r="V1471">
        <v>0</v>
      </c>
      <c r="W1471">
        <v>0</v>
      </c>
      <c r="X1471" t="s">
        <v>1727</v>
      </c>
      <c r="Y1471">
        <v>40211009098</v>
      </c>
      <c r="Z1471">
        <v>20160108</v>
      </c>
      <c r="AA1471">
        <v>0</v>
      </c>
      <c r="AB1471" t="s">
        <v>1728</v>
      </c>
      <c r="AC1471">
        <v>0</v>
      </c>
      <c r="AD1471" t="s">
        <v>1729</v>
      </c>
    </row>
    <row r="1472" spans="2:30" x14ac:dyDescent="0.25">
      <c r="B1472" t="s">
        <v>139</v>
      </c>
      <c r="C1472">
        <v>0</v>
      </c>
      <c r="D1472" t="s">
        <v>1762</v>
      </c>
      <c r="E1472" t="s">
        <v>1735</v>
      </c>
      <c r="F1472">
        <v>0</v>
      </c>
      <c r="G1472">
        <v>0</v>
      </c>
      <c r="H1472">
        <v>1</v>
      </c>
      <c r="I1472">
        <v>0</v>
      </c>
      <c r="J1472">
        <v>0</v>
      </c>
      <c r="K1472">
        <v>0</v>
      </c>
      <c r="L1472">
        <v>0</v>
      </c>
      <c r="M1472">
        <v>1020000</v>
      </c>
      <c r="N1472">
        <v>2031000</v>
      </c>
      <c r="O1472">
        <v>0</v>
      </c>
      <c r="P1472">
        <v>0</v>
      </c>
      <c r="Q1472">
        <v>0</v>
      </c>
      <c r="R1472">
        <v>0</v>
      </c>
      <c r="S1472">
        <v>0</v>
      </c>
      <c r="T1472">
        <v>0</v>
      </c>
      <c r="U1472">
        <v>0</v>
      </c>
      <c r="V1472">
        <v>0</v>
      </c>
      <c r="W1472">
        <v>0</v>
      </c>
      <c r="X1472" t="s">
        <v>1727</v>
      </c>
      <c r="Y1472">
        <v>40211009515</v>
      </c>
      <c r="Z1472">
        <v>20160108</v>
      </c>
      <c r="AA1472">
        <v>0</v>
      </c>
      <c r="AB1472" t="s">
        <v>1728</v>
      </c>
      <c r="AC1472">
        <v>0</v>
      </c>
      <c r="AD1472" t="s">
        <v>1729</v>
      </c>
    </row>
    <row r="1473" spans="2:30" x14ac:dyDescent="0.25">
      <c r="B1473" t="s">
        <v>251</v>
      </c>
      <c r="C1473">
        <v>0</v>
      </c>
      <c r="D1473" t="s">
        <v>1762</v>
      </c>
      <c r="E1473" t="s">
        <v>1726</v>
      </c>
      <c r="F1473">
        <v>0</v>
      </c>
      <c r="G1473">
        <v>0</v>
      </c>
      <c r="H1473">
        <v>1</v>
      </c>
      <c r="I1473">
        <v>0</v>
      </c>
      <c r="J1473">
        <v>0</v>
      </c>
      <c r="K1473">
        <v>1</v>
      </c>
      <c r="L1473">
        <v>0</v>
      </c>
      <c r="M1473">
        <v>1020000</v>
      </c>
      <c r="N1473">
        <v>2021000</v>
      </c>
      <c r="O1473">
        <v>0</v>
      </c>
      <c r="P1473">
        <v>0</v>
      </c>
      <c r="Q1473">
        <v>0</v>
      </c>
      <c r="R1473">
        <v>0</v>
      </c>
      <c r="S1473">
        <v>112</v>
      </c>
      <c r="T1473">
        <v>0</v>
      </c>
      <c r="U1473">
        <v>0</v>
      </c>
      <c r="V1473">
        <v>0</v>
      </c>
      <c r="W1473">
        <v>0</v>
      </c>
      <c r="X1473" t="s">
        <v>1727</v>
      </c>
      <c r="Y1473">
        <v>40221012102</v>
      </c>
      <c r="Z1473">
        <v>20160108</v>
      </c>
      <c r="AA1473">
        <v>0</v>
      </c>
      <c r="AB1473" t="s">
        <v>1728</v>
      </c>
      <c r="AC1473">
        <v>0</v>
      </c>
      <c r="AD1473" t="s">
        <v>1729</v>
      </c>
    </row>
    <row r="1474" spans="2:30" x14ac:dyDescent="0.25">
      <c r="B1474" t="s">
        <v>255</v>
      </c>
      <c r="C1474">
        <v>0</v>
      </c>
      <c r="D1474" t="s">
        <v>1762</v>
      </c>
      <c r="E1474" t="s">
        <v>1726</v>
      </c>
      <c r="F1474">
        <v>0</v>
      </c>
      <c r="G1474">
        <v>0</v>
      </c>
      <c r="H1474">
        <v>1</v>
      </c>
      <c r="I1474">
        <v>0</v>
      </c>
      <c r="J1474">
        <v>0</v>
      </c>
      <c r="K1474">
        <v>1</v>
      </c>
      <c r="L1474">
        <v>0</v>
      </c>
      <c r="M1474">
        <v>1020000</v>
      </c>
      <c r="N1474">
        <v>2021000</v>
      </c>
      <c r="O1474">
        <v>0</v>
      </c>
      <c r="P1474">
        <v>0</v>
      </c>
      <c r="Q1474">
        <v>0</v>
      </c>
      <c r="R1474">
        <v>0</v>
      </c>
      <c r="S1474">
        <v>114</v>
      </c>
      <c r="T1474">
        <v>0</v>
      </c>
      <c r="U1474">
        <v>0</v>
      </c>
      <c r="V1474">
        <v>0</v>
      </c>
      <c r="W1474">
        <v>0</v>
      </c>
      <c r="X1474" t="s">
        <v>1727</v>
      </c>
      <c r="Y1474">
        <v>40221012106</v>
      </c>
      <c r="Z1474">
        <v>20160108</v>
      </c>
      <c r="AA1474">
        <v>0</v>
      </c>
      <c r="AB1474" t="s">
        <v>1728</v>
      </c>
      <c r="AC1474">
        <v>0</v>
      </c>
      <c r="AD1474" t="s">
        <v>1729</v>
      </c>
    </row>
    <row r="1475" spans="2:30" x14ac:dyDescent="0.25">
      <c r="B1475" t="s">
        <v>254</v>
      </c>
      <c r="C1475">
        <v>0</v>
      </c>
      <c r="D1475" t="s">
        <v>1762</v>
      </c>
      <c r="E1475" t="s">
        <v>1726</v>
      </c>
      <c r="F1475">
        <v>0</v>
      </c>
      <c r="G1475">
        <v>0</v>
      </c>
      <c r="H1475">
        <v>1</v>
      </c>
      <c r="I1475">
        <v>0</v>
      </c>
      <c r="J1475">
        <v>0</v>
      </c>
      <c r="K1475">
        <v>1</v>
      </c>
      <c r="L1475">
        <v>0</v>
      </c>
      <c r="M1475">
        <v>1020000</v>
      </c>
      <c r="N1475">
        <v>2021000</v>
      </c>
      <c r="O1475">
        <v>0</v>
      </c>
      <c r="P1475">
        <v>0</v>
      </c>
      <c r="Q1475">
        <v>0</v>
      </c>
      <c r="R1475">
        <v>0</v>
      </c>
      <c r="S1475">
        <v>144.80000000000001</v>
      </c>
      <c r="T1475">
        <v>0</v>
      </c>
      <c r="U1475">
        <v>0</v>
      </c>
      <c r="V1475">
        <v>0</v>
      </c>
      <c r="W1475">
        <v>0</v>
      </c>
      <c r="X1475" t="s">
        <v>1727</v>
      </c>
      <c r="Y1475">
        <v>40221012105</v>
      </c>
      <c r="Z1475">
        <v>20160108</v>
      </c>
      <c r="AA1475">
        <v>0</v>
      </c>
      <c r="AB1475" t="s">
        <v>1728</v>
      </c>
      <c r="AC1475">
        <v>0</v>
      </c>
      <c r="AD1475" t="s">
        <v>1729</v>
      </c>
    </row>
    <row r="1476" spans="2:30" x14ac:dyDescent="0.25">
      <c r="B1476" t="s">
        <v>244</v>
      </c>
      <c r="C1476">
        <v>0</v>
      </c>
      <c r="D1476" t="s">
        <v>1762</v>
      </c>
      <c r="E1476" t="s">
        <v>1726</v>
      </c>
      <c r="F1476">
        <v>0</v>
      </c>
      <c r="G1476">
        <v>0</v>
      </c>
      <c r="H1476">
        <v>1</v>
      </c>
      <c r="I1476">
        <v>0</v>
      </c>
      <c r="J1476">
        <v>0</v>
      </c>
      <c r="K1476">
        <v>1</v>
      </c>
      <c r="L1476">
        <v>0</v>
      </c>
      <c r="M1476">
        <v>1020000</v>
      </c>
      <c r="N1476">
        <v>2021000</v>
      </c>
      <c r="O1476">
        <v>0</v>
      </c>
      <c r="P1476">
        <v>0</v>
      </c>
      <c r="Q1476">
        <v>0</v>
      </c>
      <c r="R1476">
        <v>0</v>
      </c>
      <c r="S1476">
        <v>3050.1</v>
      </c>
      <c r="T1476">
        <v>0</v>
      </c>
      <c r="U1476">
        <v>0</v>
      </c>
      <c r="V1476">
        <v>0</v>
      </c>
      <c r="W1476">
        <v>0</v>
      </c>
      <c r="X1476" t="s">
        <v>1727</v>
      </c>
      <c r="Y1476">
        <v>40221010931</v>
      </c>
      <c r="Z1476">
        <v>20160108</v>
      </c>
      <c r="AA1476">
        <v>0</v>
      </c>
      <c r="AB1476" t="s">
        <v>1728</v>
      </c>
      <c r="AC1476">
        <v>0</v>
      </c>
      <c r="AD1476" t="s">
        <v>1729</v>
      </c>
    </row>
    <row r="1477" spans="2:30" x14ac:dyDescent="0.25">
      <c r="B1477" t="s">
        <v>225</v>
      </c>
      <c r="C1477">
        <v>0</v>
      </c>
      <c r="D1477" t="s">
        <v>1762</v>
      </c>
      <c r="E1477" t="s">
        <v>1726</v>
      </c>
      <c r="F1477">
        <v>0</v>
      </c>
      <c r="G1477">
        <v>0</v>
      </c>
      <c r="H1477">
        <v>1</v>
      </c>
      <c r="I1477">
        <v>0</v>
      </c>
      <c r="J1477">
        <v>0</v>
      </c>
      <c r="K1477">
        <v>1</v>
      </c>
      <c r="L1477">
        <v>0</v>
      </c>
      <c r="M1477">
        <v>1020000</v>
      </c>
      <c r="N1477">
        <v>2021000</v>
      </c>
      <c r="O1477">
        <v>0</v>
      </c>
      <c r="P1477">
        <v>0</v>
      </c>
      <c r="Q1477">
        <v>0</v>
      </c>
      <c r="R1477">
        <v>0</v>
      </c>
      <c r="S1477">
        <v>730.6</v>
      </c>
      <c r="T1477">
        <v>0</v>
      </c>
      <c r="U1477">
        <v>0</v>
      </c>
      <c r="V1477">
        <v>0</v>
      </c>
      <c r="W1477">
        <v>0</v>
      </c>
      <c r="X1477" t="s">
        <v>1727</v>
      </c>
      <c r="Y1477">
        <v>40221010843</v>
      </c>
      <c r="Z1477">
        <v>20160108</v>
      </c>
      <c r="AA1477">
        <v>0</v>
      </c>
      <c r="AB1477" t="s">
        <v>1728</v>
      </c>
      <c r="AC1477">
        <v>0</v>
      </c>
      <c r="AD1477" t="s">
        <v>1729</v>
      </c>
    </row>
    <row r="1478" spans="2:30" x14ac:dyDescent="0.25">
      <c r="B1478" t="s">
        <v>223</v>
      </c>
      <c r="C1478">
        <v>0</v>
      </c>
      <c r="D1478" t="s">
        <v>1762</v>
      </c>
      <c r="E1478" t="s">
        <v>1726</v>
      </c>
      <c r="F1478">
        <v>0</v>
      </c>
      <c r="G1478">
        <v>0</v>
      </c>
      <c r="H1478">
        <v>1</v>
      </c>
      <c r="I1478">
        <v>0</v>
      </c>
      <c r="J1478">
        <v>0</v>
      </c>
      <c r="K1478">
        <v>1</v>
      </c>
      <c r="L1478">
        <v>0</v>
      </c>
      <c r="M1478">
        <v>1020000</v>
      </c>
      <c r="N1478">
        <v>2021000</v>
      </c>
      <c r="O1478">
        <v>0</v>
      </c>
      <c r="P1478">
        <v>0</v>
      </c>
      <c r="Q1478">
        <v>0</v>
      </c>
      <c r="R1478">
        <v>0</v>
      </c>
      <c r="S1478">
        <v>208.1</v>
      </c>
      <c r="T1478">
        <v>0</v>
      </c>
      <c r="U1478">
        <v>0</v>
      </c>
      <c r="V1478">
        <v>0</v>
      </c>
      <c r="W1478">
        <v>0</v>
      </c>
      <c r="X1478" t="s">
        <v>1727</v>
      </c>
      <c r="Y1478">
        <v>40221010841</v>
      </c>
      <c r="Z1478">
        <v>20160108</v>
      </c>
      <c r="AA1478">
        <v>0</v>
      </c>
      <c r="AB1478" t="s">
        <v>1728</v>
      </c>
      <c r="AC1478">
        <v>0</v>
      </c>
      <c r="AD1478" t="s">
        <v>1729</v>
      </c>
    </row>
    <row r="1479" spans="2:30" x14ac:dyDescent="0.25">
      <c r="B1479" t="s">
        <v>227</v>
      </c>
      <c r="C1479">
        <v>0</v>
      </c>
      <c r="D1479" t="s">
        <v>1762</v>
      </c>
      <c r="E1479" t="s">
        <v>1726</v>
      </c>
      <c r="F1479">
        <v>0</v>
      </c>
      <c r="G1479">
        <v>0</v>
      </c>
      <c r="H1479">
        <v>1</v>
      </c>
      <c r="I1479">
        <v>0</v>
      </c>
      <c r="J1479">
        <v>0</v>
      </c>
      <c r="K1479">
        <v>1</v>
      </c>
      <c r="L1479">
        <v>0</v>
      </c>
      <c r="M1479">
        <v>1020000</v>
      </c>
      <c r="N1479">
        <v>2021000</v>
      </c>
      <c r="O1479">
        <v>0</v>
      </c>
      <c r="P1479">
        <v>0</v>
      </c>
      <c r="Q1479">
        <v>0</v>
      </c>
      <c r="R1479">
        <v>0</v>
      </c>
      <c r="S1479">
        <v>1298.9000000000001</v>
      </c>
      <c r="T1479">
        <v>0</v>
      </c>
      <c r="U1479">
        <v>0</v>
      </c>
      <c r="V1479">
        <v>0</v>
      </c>
      <c r="W1479">
        <v>0</v>
      </c>
      <c r="X1479" t="s">
        <v>1727</v>
      </c>
      <c r="Y1479">
        <v>40221010845</v>
      </c>
      <c r="Z1479">
        <v>20160108</v>
      </c>
      <c r="AA1479">
        <v>0</v>
      </c>
      <c r="AB1479" t="s">
        <v>1728</v>
      </c>
      <c r="AC1479">
        <v>0</v>
      </c>
      <c r="AD1479" t="s">
        <v>1729</v>
      </c>
    </row>
    <row r="1480" spans="2:30" x14ac:dyDescent="0.25">
      <c r="B1480" t="s">
        <v>226</v>
      </c>
      <c r="C1480">
        <v>0</v>
      </c>
      <c r="D1480" t="s">
        <v>1762</v>
      </c>
      <c r="E1480" t="s">
        <v>1726</v>
      </c>
      <c r="F1480">
        <v>0</v>
      </c>
      <c r="G1480">
        <v>0</v>
      </c>
      <c r="H1480">
        <v>1</v>
      </c>
      <c r="I1480">
        <v>0</v>
      </c>
      <c r="J1480">
        <v>0</v>
      </c>
      <c r="K1480">
        <v>1</v>
      </c>
      <c r="L1480">
        <v>0</v>
      </c>
      <c r="M1480">
        <v>1020000</v>
      </c>
      <c r="N1480">
        <v>2021000</v>
      </c>
      <c r="O1480">
        <v>0</v>
      </c>
      <c r="P1480">
        <v>0</v>
      </c>
      <c r="Q1480">
        <v>0</v>
      </c>
      <c r="R1480">
        <v>0</v>
      </c>
      <c r="S1480">
        <v>1724.1</v>
      </c>
      <c r="T1480">
        <v>0</v>
      </c>
      <c r="U1480">
        <v>0</v>
      </c>
      <c r="V1480">
        <v>0</v>
      </c>
      <c r="W1480">
        <v>0</v>
      </c>
      <c r="X1480" t="s">
        <v>1727</v>
      </c>
      <c r="Y1480">
        <v>40221010844</v>
      </c>
      <c r="Z1480">
        <v>20160108</v>
      </c>
      <c r="AA1480">
        <v>0</v>
      </c>
      <c r="AB1480" t="s">
        <v>1728</v>
      </c>
      <c r="AC1480">
        <v>0</v>
      </c>
      <c r="AD1480" t="s">
        <v>1729</v>
      </c>
    </row>
    <row r="1481" spans="2:30" x14ac:dyDescent="0.25">
      <c r="B1481" t="s">
        <v>224</v>
      </c>
      <c r="C1481">
        <v>0</v>
      </c>
      <c r="D1481" t="s">
        <v>1762</v>
      </c>
      <c r="E1481" t="s">
        <v>1726</v>
      </c>
      <c r="F1481">
        <v>0</v>
      </c>
      <c r="G1481">
        <v>0</v>
      </c>
      <c r="H1481">
        <v>1</v>
      </c>
      <c r="I1481">
        <v>0</v>
      </c>
      <c r="J1481">
        <v>0</v>
      </c>
      <c r="K1481">
        <v>1</v>
      </c>
      <c r="L1481">
        <v>0</v>
      </c>
      <c r="M1481">
        <v>1020000</v>
      </c>
      <c r="N1481">
        <v>2021000</v>
      </c>
      <c r="O1481">
        <v>0</v>
      </c>
      <c r="P1481">
        <v>0</v>
      </c>
      <c r="Q1481">
        <v>0</v>
      </c>
      <c r="R1481">
        <v>0</v>
      </c>
      <c r="S1481">
        <v>385.2</v>
      </c>
      <c r="T1481">
        <v>0</v>
      </c>
      <c r="U1481">
        <v>0</v>
      </c>
      <c r="V1481">
        <v>0</v>
      </c>
      <c r="W1481">
        <v>0</v>
      </c>
      <c r="X1481" t="s">
        <v>1727</v>
      </c>
      <c r="Y1481">
        <v>40221010842</v>
      </c>
      <c r="Z1481">
        <v>20160108</v>
      </c>
      <c r="AA1481">
        <v>0</v>
      </c>
      <c r="AB1481" t="s">
        <v>1728</v>
      </c>
      <c r="AC1481">
        <v>0</v>
      </c>
      <c r="AD1481" t="s">
        <v>1729</v>
      </c>
    </row>
    <row r="1482" spans="2:30" x14ac:dyDescent="0.25">
      <c r="B1482" t="s">
        <v>229</v>
      </c>
      <c r="C1482">
        <v>0</v>
      </c>
      <c r="D1482" t="s">
        <v>1762</v>
      </c>
      <c r="E1482" t="s">
        <v>1726</v>
      </c>
      <c r="F1482">
        <v>0</v>
      </c>
      <c r="G1482">
        <v>0</v>
      </c>
      <c r="H1482">
        <v>1</v>
      </c>
      <c r="I1482">
        <v>0</v>
      </c>
      <c r="J1482">
        <v>0</v>
      </c>
      <c r="K1482">
        <v>1</v>
      </c>
      <c r="L1482">
        <v>0</v>
      </c>
      <c r="M1482">
        <v>1020000</v>
      </c>
      <c r="N1482">
        <v>2021000</v>
      </c>
      <c r="O1482">
        <v>0</v>
      </c>
      <c r="P1482">
        <v>0</v>
      </c>
      <c r="Q1482">
        <v>0</v>
      </c>
      <c r="R1482">
        <v>0</v>
      </c>
      <c r="S1482">
        <v>62.3</v>
      </c>
      <c r="T1482">
        <v>0</v>
      </c>
      <c r="U1482">
        <v>0</v>
      </c>
      <c r="V1482">
        <v>0</v>
      </c>
      <c r="W1482">
        <v>0</v>
      </c>
      <c r="X1482" t="s">
        <v>1727</v>
      </c>
      <c r="Y1482">
        <v>40221010851</v>
      </c>
      <c r="Z1482">
        <v>20160108</v>
      </c>
      <c r="AA1482">
        <v>0</v>
      </c>
      <c r="AB1482" t="s">
        <v>1728</v>
      </c>
      <c r="AC1482">
        <v>0</v>
      </c>
      <c r="AD1482" t="s">
        <v>1729</v>
      </c>
    </row>
    <row r="1483" spans="2:30" x14ac:dyDescent="0.25">
      <c r="B1483" t="s">
        <v>230</v>
      </c>
      <c r="C1483">
        <v>0</v>
      </c>
      <c r="D1483" t="s">
        <v>1762</v>
      </c>
      <c r="E1483" t="s">
        <v>1726</v>
      </c>
      <c r="F1483">
        <v>0</v>
      </c>
      <c r="G1483">
        <v>0</v>
      </c>
      <c r="H1483">
        <v>1</v>
      </c>
      <c r="I1483">
        <v>0</v>
      </c>
      <c r="J1483">
        <v>0</v>
      </c>
      <c r="K1483">
        <v>1</v>
      </c>
      <c r="L1483">
        <v>0</v>
      </c>
      <c r="M1483">
        <v>1020000</v>
      </c>
      <c r="N1483">
        <v>2021000</v>
      </c>
      <c r="O1483">
        <v>0</v>
      </c>
      <c r="P1483">
        <v>0</v>
      </c>
      <c r="Q1483">
        <v>0</v>
      </c>
      <c r="R1483">
        <v>0</v>
      </c>
      <c r="S1483">
        <v>43.3</v>
      </c>
      <c r="T1483">
        <v>0</v>
      </c>
      <c r="U1483">
        <v>0</v>
      </c>
      <c r="V1483">
        <v>0</v>
      </c>
      <c r="W1483">
        <v>0</v>
      </c>
      <c r="X1483" t="s">
        <v>1727</v>
      </c>
      <c r="Y1483">
        <v>40221010852</v>
      </c>
      <c r="Z1483">
        <v>20160108</v>
      </c>
      <c r="AA1483">
        <v>0</v>
      </c>
      <c r="AB1483" t="s">
        <v>1728</v>
      </c>
      <c r="AC1483">
        <v>0</v>
      </c>
      <c r="AD1483" t="s">
        <v>1729</v>
      </c>
    </row>
    <row r="1484" spans="2:30" x14ac:dyDescent="0.25">
      <c r="B1484" t="s">
        <v>231</v>
      </c>
      <c r="C1484">
        <v>0</v>
      </c>
      <c r="D1484" t="s">
        <v>1762</v>
      </c>
      <c r="E1484" t="s">
        <v>1726</v>
      </c>
      <c r="F1484">
        <v>0</v>
      </c>
      <c r="G1484">
        <v>0</v>
      </c>
      <c r="H1484">
        <v>1</v>
      </c>
      <c r="I1484">
        <v>0</v>
      </c>
      <c r="J1484">
        <v>0</v>
      </c>
      <c r="K1484">
        <v>1</v>
      </c>
      <c r="L1484">
        <v>0</v>
      </c>
      <c r="M1484">
        <v>1020000</v>
      </c>
      <c r="N1484">
        <v>2021000</v>
      </c>
      <c r="O1484">
        <v>0</v>
      </c>
      <c r="P1484">
        <v>0</v>
      </c>
      <c r="Q1484">
        <v>0</v>
      </c>
      <c r="R1484">
        <v>0</v>
      </c>
      <c r="S1484">
        <v>68.3</v>
      </c>
      <c r="T1484">
        <v>0</v>
      </c>
      <c r="U1484">
        <v>0</v>
      </c>
      <c r="V1484">
        <v>0</v>
      </c>
      <c r="W1484">
        <v>0</v>
      </c>
      <c r="X1484" t="s">
        <v>1727</v>
      </c>
      <c r="Y1484">
        <v>40221010853</v>
      </c>
      <c r="Z1484">
        <v>20160108</v>
      </c>
      <c r="AA1484">
        <v>0</v>
      </c>
      <c r="AB1484" t="s">
        <v>1728</v>
      </c>
      <c r="AC1484">
        <v>0</v>
      </c>
      <c r="AD1484" t="s">
        <v>1729</v>
      </c>
    </row>
    <row r="1485" spans="2:30" x14ac:dyDescent="0.25">
      <c r="B1485" t="s">
        <v>232</v>
      </c>
      <c r="C1485">
        <v>0</v>
      </c>
      <c r="D1485" t="s">
        <v>1762</v>
      </c>
      <c r="E1485" t="s">
        <v>1726</v>
      </c>
      <c r="F1485">
        <v>0</v>
      </c>
      <c r="G1485">
        <v>0</v>
      </c>
      <c r="H1485">
        <v>1</v>
      </c>
      <c r="I1485">
        <v>0</v>
      </c>
      <c r="J1485">
        <v>0</v>
      </c>
      <c r="K1485">
        <v>1</v>
      </c>
      <c r="L1485">
        <v>0</v>
      </c>
      <c r="M1485">
        <v>1020000</v>
      </c>
      <c r="N1485">
        <v>2021000</v>
      </c>
      <c r="O1485">
        <v>0</v>
      </c>
      <c r="P1485">
        <v>0</v>
      </c>
      <c r="Q1485">
        <v>0</v>
      </c>
      <c r="R1485">
        <v>0</v>
      </c>
      <c r="S1485">
        <v>206.4</v>
      </c>
      <c r="T1485">
        <v>0</v>
      </c>
      <c r="U1485">
        <v>0</v>
      </c>
      <c r="V1485">
        <v>0</v>
      </c>
      <c r="W1485">
        <v>0</v>
      </c>
      <c r="X1485" t="s">
        <v>1727</v>
      </c>
      <c r="Y1485">
        <v>40221010854</v>
      </c>
      <c r="Z1485">
        <v>20160108</v>
      </c>
      <c r="AA1485">
        <v>0</v>
      </c>
      <c r="AB1485" t="s">
        <v>1728</v>
      </c>
      <c r="AC1485">
        <v>0</v>
      </c>
      <c r="AD1485" t="s">
        <v>1729</v>
      </c>
    </row>
    <row r="1486" spans="2:30" x14ac:dyDescent="0.25">
      <c r="B1486" t="s">
        <v>233</v>
      </c>
      <c r="C1486">
        <v>0</v>
      </c>
      <c r="D1486" t="s">
        <v>1762</v>
      </c>
      <c r="E1486" t="s">
        <v>1726</v>
      </c>
      <c r="F1486">
        <v>0</v>
      </c>
      <c r="G1486">
        <v>0</v>
      </c>
      <c r="H1486">
        <v>1</v>
      </c>
      <c r="I1486">
        <v>0</v>
      </c>
      <c r="J1486">
        <v>0</v>
      </c>
      <c r="K1486">
        <v>1</v>
      </c>
      <c r="L1486">
        <v>0</v>
      </c>
      <c r="M1486">
        <v>1020000</v>
      </c>
      <c r="N1486">
        <v>2021000</v>
      </c>
      <c r="O1486">
        <v>0</v>
      </c>
      <c r="P1486">
        <v>0</v>
      </c>
      <c r="Q1486">
        <v>0</v>
      </c>
      <c r="R1486">
        <v>0</v>
      </c>
      <c r="S1486">
        <v>132.19999999999999</v>
      </c>
      <c r="T1486">
        <v>0</v>
      </c>
      <c r="U1486">
        <v>0</v>
      </c>
      <c r="V1486">
        <v>0</v>
      </c>
      <c r="W1486">
        <v>0</v>
      </c>
      <c r="X1486" t="s">
        <v>1727</v>
      </c>
      <c r="Y1486">
        <v>40221010855</v>
      </c>
      <c r="Z1486">
        <v>20160108</v>
      </c>
      <c r="AA1486">
        <v>0</v>
      </c>
      <c r="AB1486" t="s">
        <v>1728</v>
      </c>
      <c r="AC1486">
        <v>0</v>
      </c>
      <c r="AD1486" t="s">
        <v>1729</v>
      </c>
    </row>
    <row r="1487" spans="2:30" x14ac:dyDescent="0.25">
      <c r="B1487" t="s">
        <v>213</v>
      </c>
      <c r="C1487">
        <v>0</v>
      </c>
      <c r="D1487" t="s">
        <v>1762</v>
      </c>
      <c r="E1487" t="s">
        <v>1726</v>
      </c>
      <c r="F1487">
        <v>0</v>
      </c>
      <c r="G1487">
        <v>0</v>
      </c>
      <c r="H1487">
        <v>1</v>
      </c>
      <c r="I1487">
        <v>0</v>
      </c>
      <c r="J1487">
        <v>0</v>
      </c>
      <c r="K1487">
        <v>1</v>
      </c>
      <c r="L1487">
        <v>0</v>
      </c>
      <c r="M1487">
        <v>1020000</v>
      </c>
      <c r="N1487">
        <v>2021000</v>
      </c>
      <c r="O1487">
        <v>0</v>
      </c>
      <c r="P1487">
        <v>0</v>
      </c>
      <c r="Q1487">
        <v>0</v>
      </c>
      <c r="R1487">
        <v>0</v>
      </c>
      <c r="S1487">
        <v>157.69999999999999</v>
      </c>
      <c r="T1487">
        <v>0</v>
      </c>
      <c r="U1487">
        <v>0</v>
      </c>
      <c r="V1487">
        <v>0</v>
      </c>
      <c r="W1487">
        <v>0</v>
      </c>
      <c r="X1487" t="s">
        <v>1727</v>
      </c>
      <c r="Y1487">
        <v>40221010811</v>
      </c>
      <c r="Z1487">
        <v>20160108</v>
      </c>
      <c r="AA1487">
        <v>0</v>
      </c>
      <c r="AB1487" t="s">
        <v>1728</v>
      </c>
      <c r="AC1487">
        <v>0</v>
      </c>
      <c r="AD1487" t="s">
        <v>1729</v>
      </c>
    </row>
    <row r="1488" spans="2:30" x14ac:dyDescent="0.25">
      <c r="B1488" t="s">
        <v>214</v>
      </c>
      <c r="C1488">
        <v>0</v>
      </c>
      <c r="D1488" t="s">
        <v>1762</v>
      </c>
      <c r="E1488" t="s">
        <v>1726</v>
      </c>
      <c r="F1488">
        <v>0</v>
      </c>
      <c r="G1488">
        <v>0</v>
      </c>
      <c r="H1488">
        <v>1</v>
      </c>
      <c r="I1488">
        <v>0</v>
      </c>
      <c r="J1488">
        <v>0</v>
      </c>
      <c r="K1488">
        <v>1</v>
      </c>
      <c r="L1488">
        <v>0</v>
      </c>
      <c r="M1488">
        <v>1020000</v>
      </c>
      <c r="N1488">
        <v>2021000</v>
      </c>
      <c r="O1488">
        <v>0</v>
      </c>
      <c r="P1488">
        <v>0</v>
      </c>
      <c r="Q1488">
        <v>0</v>
      </c>
      <c r="R1488">
        <v>0</v>
      </c>
      <c r="S1488">
        <v>210.4</v>
      </c>
      <c r="T1488">
        <v>0</v>
      </c>
      <c r="U1488">
        <v>0</v>
      </c>
      <c r="V1488">
        <v>0</v>
      </c>
      <c r="W1488">
        <v>0</v>
      </c>
      <c r="X1488" t="s">
        <v>1727</v>
      </c>
      <c r="Y1488">
        <v>40221010812</v>
      </c>
      <c r="Z1488">
        <v>20160108</v>
      </c>
      <c r="AA1488">
        <v>0</v>
      </c>
      <c r="AB1488" t="s">
        <v>1728</v>
      </c>
      <c r="AC1488">
        <v>0</v>
      </c>
      <c r="AD1488" t="s">
        <v>1729</v>
      </c>
    </row>
    <row r="1489" spans="2:30" x14ac:dyDescent="0.25">
      <c r="B1489" t="s">
        <v>215</v>
      </c>
      <c r="C1489">
        <v>0</v>
      </c>
      <c r="D1489" t="s">
        <v>1762</v>
      </c>
      <c r="E1489" t="s">
        <v>1726</v>
      </c>
      <c r="F1489">
        <v>0</v>
      </c>
      <c r="G1489">
        <v>0</v>
      </c>
      <c r="H1489">
        <v>1</v>
      </c>
      <c r="I1489">
        <v>0</v>
      </c>
      <c r="J1489">
        <v>0</v>
      </c>
      <c r="K1489">
        <v>1</v>
      </c>
      <c r="L1489">
        <v>0</v>
      </c>
      <c r="M1489">
        <v>1020000</v>
      </c>
      <c r="N1489">
        <v>2021000</v>
      </c>
      <c r="O1489">
        <v>0</v>
      </c>
      <c r="P1489">
        <v>0</v>
      </c>
      <c r="Q1489">
        <v>0</v>
      </c>
      <c r="R1489">
        <v>0</v>
      </c>
      <c r="S1489">
        <v>324.5</v>
      </c>
      <c r="T1489">
        <v>0</v>
      </c>
      <c r="U1489">
        <v>0</v>
      </c>
      <c r="V1489">
        <v>0</v>
      </c>
      <c r="W1489">
        <v>0</v>
      </c>
      <c r="X1489" t="s">
        <v>1727</v>
      </c>
      <c r="Y1489">
        <v>40221010813</v>
      </c>
      <c r="Z1489">
        <v>20160108</v>
      </c>
      <c r="AA1489">
        <v>0</v>
      </c>
      <c r="AB1489" t="s">
        <v>1728</v>
      </c>
      <c r="AC1489">
        <v>0</v>
      </c>
      <c r="AD1489" t="s">
        <v>1729</v>
      </c>
    </row>
    <row r="1490" spans="2:30" x14ac:dyDescent="0.25">
      <c r="B1490" t="s">
        <v>235</v>
      </c>
      <c r="C1490">
        <v>0</v>
      </c>
      <c r="D1490" t="s">
        <v>1762</v>
      </c>
      <c r="E1490" t="s">
        <v>1726</v>
      </c>
      <c r="F1490">
        <v>0</v>
      </c>
      <c r="G1490">
        <v>0</v>
      </c>
      <c r="H1490">
        <v>1</v>
      </c>
      <c r="I1490">
        <v>0</v>
      </c>
      <c r="J1490">
        <v>0</v>
      </c>
      <c r="K1490">
        <v>1</v>
      </c>
      <c r="L1490">
        <v>0</v>
      </c>
      <c r="M1490">
        <v>1020000</v>
      </c>
      <c r="N1490">
        <v>2021000</v>
      </c>
      <c r="O1490">
        <v>0</v>
      </c>
      <c r="P1490">
        <v>0</v>
      </c>
      <c r="Q1490">
        <v>0</v>
      </c>
      <c r="R1490">
        <v>0</v>
      </c>
      <c r="S1490">
        <v>77.2</v>
      </c>
      <c r="T1490">
        <v>0</v>
      </c>
      <c r="U1490">
        <v>0</v>
      </c>
      <c r="V1490">
        <v>0</v>
      </c>
      <c r="W1490">
        <v>0</v>
      </c>
      <c r="X1490" t="s">
        <v>1727</v>
      </c>
      <c r="Y1490">
        <v>40221010862</v>
      </c>
      <c r="Z1490">
        <v>20160108</v>
      </c>
      <c r="AA1490">
        <v>0</v>
      </c>
      <c r="AB1490" t="s">
        <v>1728</v>
      </c>
      <c r="AC1490">
        <v>0</v>
      </c>
      <c r="AD1490" t="s">
        <v>1729</v>
      </c>
    </row>
    <row r="1491" spans="2:30" x14ac:dyDescent="0.25">
      <c r="B1491" t="s">
        <v>234</v>
      </c>
      <c r="C1491">
        <v>0</v>
      </c>
      <c r="D1491" t="s">
        <v>1762</v>
      </c>
      <c r="E1491" t="s">
        <v>1726</v>
      </c>
      <c r="F1491">
        <v>0</v>
      </c>
      <c r="G1491">
        <v>0</v>
      </c>
      <c r="H1491">
        <v>1</v>
      </c>
      <c r="I1491">
        <v>0</v>
      </c>
      <c r="J1491">
        <v>0</v>
      </c>
      <c r="K1491">
        <v>1</v>
      </c>
      <c r="L1491">
        <v>0</v>
      </c>
      <c r="M1491">
        <v>1020000</v>
      </c>
      <c r="N1491">
        <v>2021000</v>
      </c>
      <c r="O1491">
        <v>0</v>
      </c>
      <c r="P1491">
        <v>0</v>
      </c>
      <c r="Q1491">
        <v>0</v>
      </c>
      <c r="R1491">
        <v>0</v>
      </c>
      <c r="S1491">
        <v>380.8</v>
      </c>
      <c r="T1491">
        <v>0</v>
      </c>
      <c r="U1491">
        <v>0</v>
      </c>
      <c r="V1491">
        <v>0</v>
      </c>
      <c r="W1491">
        <v>0</v>
      </c>
      <c r="X1491" t="s">
        <v>1727</v>
      </c>
      <c r="Y1491">
        <v>40221010861</v>
      </c>
      <c r="Z1491">
        <v>20160108</v>
      </c>
      <c r="AA1491">
        <v>0</v>
      </c>
      <c r="AB1491" t="s">
        <v>1728</v>
      </c>
      <c r="AC1491">
        <v>0</v>
      </c>
      <c r="AD1491" t="s">
        <v>1729</v>
      </c>
    </row>
    <row r="1492" spans="2:30" x14ac:dyDescent="0.25">
      <c r="B1492" t="s">
        <v>250</v>
      </c>
      <c r="C1492">
        <v>0</v>
      </c>
      <c r="D1492" t="s">
        <v>1762</v>
      </c>
      <c r="E1492" t="s">
        <v>1726</v>
      </c>
      <c r="F1492">
        <v>0</v>
      </c>
      <c r="G1492">
        <v>0</v>
      </c>
      <c r="H1492">
        <v>1</v>
      </c>
      <c r="I1492">
        <v>0</v>
      </c>
      <c r="J1492">
        <v>0</v>
      </c>
      <c r="K1492">
        <v>1</v>
      </c>
      <c r="L1492">
        <v>0</v>
      </c>
      <c r="M1492">
        <v>1020000</v>
      </c>
      <c r="N1492">
        <v>2021000</v>
      </c>
      <c r="O1492">
        <v>0</v>
      </c>
      <c r="P1492">
        <v>0</v>
      </c>
      <c r="Q1492">
        <v>0</v>
      </c>
      <c r="R1492">
        <v>0</v>
      </c>
      <c r="S1492">
        <v>140</v>
      </c>
      <c r="T1492">
        <v>0</v>
      </c>
      <c r="U1492">
        <v>0</v>
      </c>
      <c r="V1492">
        <v>0</v>
      </c>
      <c r="W1492">
        <v>0</v>
      </c>
      <c r="X1492" t="s">
        <v>1727</v>
      </c>
      <c r="Y1492">
        <v>40221012101</v>
      </c>
      <c r="Z1492">
        <v>20160108</v>
      </c>
      <c r="AA1492">
        <v>0</v>
      </c>
      <c r="AB1492" t="s">
        <v>1728</v>
      </c>
      <c r="AC1492">
        <v>0</v>
      </c>
      <c r="AD1492" t="s">
        <v>1729</v>
      </c>
    </row>
    <row r="1493" spans="2:30" x14ac:dyDescent="0.25">
      <c r="B1493" t="s">
        <v>212</v>
      </c>
      <c r="C1493">
        <v>0</v>
      </c>
      <c r="D1493" t="s">
        <v>1762</v>
      </c>
      <c r="E1493" t="s">
        <v>1726</v>
      </c>
      <c r="F1493">
        <v>0</v>
      </c>
      <c r="G1493">
        <v>0</v>
      </c>
      <c r="H1493">
        <v>1</v>
      </c>
      <c r="I1493">
        <v>0</v>
      </c>
      <c r="J1493">
        <v>0</v>
      </c>
      <c r="K1493">
        <v>1</v>
      </c>
      <c r="L1493">
        <v>0</v>
      </c>
      <c r="M1493">
        <v>1020000</v>
      </c>
      <c r="N1493">
        <v>2021000</v>
      </c>
      <c r="O1493">
        <v>0</v>
      </c>
      <c r="P1493">
        <v>0</v>
      </c>
      <c r="Q1493">
        <v>0</v>
      </c>
      <c r="R1493">
        <v>0</v>
      </c>
      <c r="S1493">
        <v>84.4</v>
      </c>
      <c r="T1493">
        <v>0</v>
      </c>
      <c r="U1493">
        <v>0</v>
      </c>
      <c r="V1493">
        <v>0</v>
      </c>
      <c r="W1493">
        <v>0</v>
      </c>
      <c r="X1493" t="s">
        <v>1727</v>
      </c>
      <c r="Y1493">
        <v>40221010801</v>
      </c>
      <c r="Z1493">
        <v>20160108</v>
      </c>
      <c r="AA1493">
        <v>0</v>
      </c>
      <c r="AB1493" t="s">
        <v>1728</v>
      </c>
      <c r="AC1493">
        <v>0</v>
      </c>
      <c r="AD1493" t="s">
        <v>1729</v>
      </c>
    </row>
    <row r="1494" spans="2:30" x14ac:dyDescent="0.25">
      <c r="B1494" t="s">
        <v>249</v>
      </c>
      <c r="C1494">
        <v>0</v>
      </c>
      <c r="D1494" t="s">
        <v>1762</v>
      </c>
      <c r="E1494" t="s">
        <v>1726</v>
      </c>
      <c r="F1494">
        <v>0</v>
      </c>
      <c r="G1494">
        <v>0</v>
      </c>
      <c r="H1494">
        <v>1</v>
      </c>
      <c r="I1494">
        <v>0</v>
      </c>
      <c r="J1494">
        <v>0</v>
      </c>
      <c r="K1494">
        <v>1</v>
      </c>
      <c r="L1494">
        <v>0</v>
      </c>
      <c r="M1494">
        <v>1020000</v>
      </c>
      <c r="N1494">
        <v>2021000</v>
      </c>
      <c r="O1494">
        <v>0</v>
      </c>
      <c r="P1494">
        <v>0</v>
      </c>
      <c r="Q1494">
        <v>0</v>
      </c>
      <c r="R1494">
        <v>0</v>
      </c>
      <c r="S1494">
        <v>36</v>
      </c>
      <c r="T1494">
        <v>0</v>
      </c>
      <c r="U1494">
        <v>0</v>
      </c>
      <c r="V1494">
        <v>0</v>
      </c>
      <c r="W1494">
        <v>0</v>
      </c>
      <c r="X1494" t="s">
        <v>1727</v>
      </c>
      <c r="Y1494">
        <v>40221012004</v>
      </c>
      <c r="Z1494">
        <v>20160108</v>
      </c>
      <c r="AA1494">
        <v>0</v>
      </c>
      <c r="AB1494" t="s">
        <v>1728</v>
      </c>
      <c r="AC1494">
        <v>0</v>
      </c>
      <c r="AD1494" t="s">
        <v>1729</v>
      </c>
    </row>
    <row r="1495" spans="2:30" x14ac:dyDescent="0.25">
      <c r="B1495" t="s">
        <v>221</v>
      </c>
      <c r="C1495">
        <v>0</v>
      </c>
      <c r="D1495" t="s">
        <v>1762</v>
      </c>
      <c r="E1495" t="s">
        <v>1726</v>
      </c>
      <c r="F1495">
        <v>0</v>
      </c>
      <c r="G1495">
        <v>0</v>
      </c>
      <c r="H1495">
        <v>1</v>
      </c>
      <c r="I1495">
        <v>0</v>
      </c>
      <c r="J1495">
        <v>0</v>
      </c>
      <c r="K1495">
        <v>1</v>
      </c>
      <c r="L1495">
        <v>0</v>
      </c>
      <c r="M1495">
        <v>1020000</v>
      </c>
      <c r="N1495">
        <v>2021000</v>
      </c>
      <c r="O1495">
        <v>0</v>
      </c>
      <c r="P1495">
        <v>0</v>
      </c>
      <c r="Q1495">
        <v>0</v>
      </c>
      <c r="R1495">
        <v>0</v>
      </c>
      <c r="S1495">
        <v>328</v>
      </c>
      <c r="T1495">
        <v>0</v>
      </c>
      <c r="U1495">
        <v>0</v>
      </c>
      <c r="V1495">
        <v>0</v>
      </c>
      <c r="W1495">
        <v>0</v>
      </c>
      <c r="X1495" t="s">
        <v>1727</v>
      </c>
      <c r="Y1495">
        <v>40221010832</v>
      </c>
      <c r="Z1495">
        <v>20160108</v>
      </c>
      <c r="AA1495">
        <v>0</v>
      </c>
      <c r="AB1495" t="s">
        <v>1728</v>
      </c>
      <c r="AC1495">
        <v>0</v>
      </c>
      <c r="AD1495" t="s">
        <v>1729</v>
      </c>
    </row>
    <row r="1496" spans="2:30" x14ac:dyDescent="0.25">
      <c r="B1496" t="s">
        <v>220</v>
      </c>
      <c r="C1496">
        <v>0</v>
      </c>
      <c r="D1496" t="s">
        <v>1762</v>
      </c>
      <c r="E1496" t="s">
        <v>1726</v>
      </c>
      <c r="F1496">
        <v>0</v>
      </c>
      <c r="G1496">
        <v>0</v>
      </c>
      <c r="H1496">
        <v>1</v>
      </c>
      <c r="I1496">
        <v>0</v>
      </c>
      <c r="J1496">
        <v>0</v>
      </c>
      <c r="K1496">
        <v>1</v>
      </c>
      <c r="L1496">
        <v>0</v>
      </c>
      <c r="M1496">
        <v>1020000</v>
      </c>
      <c r="N1496">
        <v>2021000</v>
      </c>
      <c r="O1496">
        <v>0</v>
      </c>
      <c r="P1496">
        <v>0</v>
      </c>
      <c r="Q1496">
        <v>0</v>
      </c>
      <c r="R1496">
        <v>0</v>
      </c>
      <c r="S1496">
        <v>180.8</v>
      </c>
      <c r="T1496">
        <v>0</v>
      </c>
      <c r="U1496">
        <v>0</v>
      </c>
      <c r="V1496">
        <v>0</v>
      </c>
      <c r="W1496">
        <v>0</v>
      </c>
      <c r="X1496" t="s">
        <v>1727</v>
      </c>
      <c r="Y1496">
        <v>40221010831</v>
      </c>
      <c r="Z1496">
        <v>20160108</v>
      </c>
      <c r="AA1496">
        <v>0</v>
      </c>
      <c r="AB1496" t="s">
        <v>1728</v>
      </c>
      <c r="AC1496">
        <v>0</v>
      </c>
      <c r="AD1496" t="s">
        <v>1729</v>
      </c>
    </row>
    <row r="1497" spans="2:30" x14ac:dyDescent="0.25">
      <c r="B1497" t="s">
        <v>222</v>
      </c>
      <c r="C1497">
        <v>0</v>
      </c>
      <c r="D1497" t="s">
        <v>1762</v>
      </c>
      <c r="E1497" t="s">
        <v>1726</v>
      </c>
      <c r="F1497">
        <v>0</v>
      </c>
      <c r="G1497">
        <v>0</v>
      </c>
      <c r="H1497">
        <v>1</v>
      </c>
      <c r="I1497">
        <v>0</v>
      </c>
      <c r="J1497">
        <v>0</v>
      </c>
      <c r="K1497">
        <v>1</v>
      </c>
      <c r="L1497">
        <v>0</v>
      </c>
      <c r="M1497">
        <v>1020000</v>
      </c>
      <c r="N1497">
        <v>2021000</v>
      </c>
      <c r="O1497">
        <v>0</v>
      </c>
      <c r="P1497">
        <v>0</v>
      </c>
      <c r="Q1497">
        <v>0</v>
      </c>
      <c r="R1497">
        <v>0</v>
      </c>
      <c r="S1497">
        <v>185.5</v>
      </c>
      <c r="T1497">
        <v>0</v>
      </c>
      <c r="U1497">
        <v>0</v>
      </c>
      <c r="V1497">
        <v>0</v>
      </c>
      <c r="W1497">
        <v>0</v>
      </c>
      <c r="X1497" t="s">
        <v>1727</v>
      </c>
      <c r="Y1497">
        <v>40221010833</v>
      </c>
      <c r="Z1497">
        <v>20160108</v>
      </c>
      <c r="AA1497">
        <v>0</v>
      </c>
      <c r="AB1497" t="s">
        <v>1728</v>
      </c>
      <c r="AC1497">
        <v>0</v>
      </c>
      <c r="AD1497" t="s">
        <v>1729</v>
      </c>
    </row>
    <row r="1498" spans="2:30" x14ac:dyDescent="0.25">
      <c r="B1498" t="s">
        <v>253</v>
      </c>
      <c r="C1498">
        <v>0</v>
      </c>
      <c r="D1498" t="s">
        <v>1762</v>
      </c>
      <c r="E1498" t="s">
        <v>1726</v>
      </c>
      <c r="F1498">
        <v>0</v>
      </c>
      <c r="G1498">
        <v>0</v>
      </c>
      <c r="H1498">
        <v>1</v>
      </c>
      <c r="I1498">
        <v>0</v>
      </c>
      <c r="J1498">
        <v>0</v>
      </c>
      <c r="K1498">
        <v>1</v>
      </c>
      <c r="L1498">
        <v>0</v>
      </c>
      <c r="M1498">
        <v>1020000</v>
      </c>
      <c r="N1498">
        <v>2021000</v>
      </c>
      <c r="O1498">
        <v>0</v>
      </c>
      <c r="P1498">
        <v>0</v>
      </c>
      <c r="Q1498">
        <v>0</v>
      </c>
      <c r="R1498">
        <v>0</v>
      </c>
      <c r="S1498">
        <v>0</v>
      </c>
      <c r="T1498">
        <v>0</v>
      </c>
      <c r="U1498">
        <v>0</v>
      </c>
      <c r="V1498">
        <v>0</v>
      </c>
      <c r="W1498">
        <v>0</v>
      </c>
      <c r="X1498" t="s">
        <v>1727</v>
      </c>
      <c r="Y1498">
        <v>40221012104</v>
      </c>
      <c r="Z1498">
        <v>20160108</v>
      </c>
      <c r="AA1498">
        <v>0</v>
      </c>
      <c r="AB1498" t="s">
        <v>1728</v>
      </c>
      <c r="AC1498">
        <v>0</v>
      </c>
      <c r="AD1498" t="s">
        <v>1729</v>
      </c>
    </row>
    <row r="1499" spans="2:30" x14ac:dyDescent="0.25">
      <c r="B1499" t="s">
        <v>252</v>
      </c>
      <c r="C1499">
        <v>0</v>
      </c>
      <c r="D1499" t="s">
        <v>1762</v>
      </c>
      <c r="E1499" t="s">
        <v>1726</v>
      </c>
      <c r="F1499">
        <v>0</v>
      </c>
      <c r="G1499">
        <v>0</v>
      </c>
      <c r="H1499">
        <v>1</v>
      </c>
      <c r="I1499">
        <v>0</v>
      </c>
      <c r="J1499">
        <v>0</v>
      </c>
      <c r="K1499">
        <v>1</v>
      </c>
      <c r="L1499">
        <v>0</v>
      </c>
      <c r="M1499">
        <v>1020000</v>
      </c>
      <c r="N1499">
        <v>2021000</v>
      </c>
      <c r="O1499">
        <v>0</v>
      </c>
      <c r="P1499">
        <v>0</v>
      </c>
      <c r="Q1499">
        <v>0</v>
      </c>
      <c r="R1499">
        <v>0</v>
      </c>
      <c r="S1499">
        <v>114</v>
      </c>
      <c r="T1499">
        <v>0</v>
      </c>
      <c r="U1499">
        <v>0</v>
      </c>
      <c r="V1499">
        <v>0</v>
      </c>
      <c r="W1499">
        <v>0</v>
      </c>
      <c r="X1499" t="s">
        <v>1727</v>
      </c>
      <c r="Y1499">
        <v>40221012103</v>
      </c>
      <c r="Z1499">
        <v>20160108</v>
      </c>
      <c r="AA1499">
        <v>0</v>
      </c>
      <c r="AB1499" t="s">
        <v>1728</v>
      </c>
      <c r="AC1499">
        <v>0</v>
      </c>
      <c r="AD1499" t="s">
        <v>1729</v>
      </c>
    </row>
    <row r="1500" spans="2:30" x14ac:dyDescent="0.25">
      <c r="B1500" t="s">
        <v>247</v>
      </c>
      <c r="C1500">
        <v>0</v>
      </c>
      <c r="D1500" t="s">
        <v>1762</v>
      </c>
      <c r="E1500" t="s">
        <v>1726</v>
      </c>
      <c r="F1500">
        <v>0</v>
      </c>
      <c r="G1500">
        <v>0</v>
      </c>
      <c r="H1500">
        <v>1</v>
      </c>
      <c r="I1500">
        <v>0</v>
      </c>
      <c r="J1500">
        <v>0</v>
      </c>
      <c r="K1500">
        <v>1</v>
      </c>
      <c r="L1500">
        <v>0</v>
      </c>
      <c r="M1500">
        <v>1020000</v>
      </c>
      <c r="N1500">
        <v>2021000</v>
      </c>
      <c r="O1500">
        <v>0</v>
      </c>
      <c r="P1500">
        <v>0</v>
      </c>
      <c r="Q1500">
        <v>0</v>
      </c>
      <c r="R1500">
        <v>0</v>
      </c>
      <c r="S1500">
        <v>39.5</v>
      </c>
      <c r="T1500">
        <v>0</v>
      </c>
      <c r="U1500">
        <v>0</v>
      </c>
      <c r="V1500">
        <v>0</v>
      </c>
      <c r="W1500">
        <v>0</v>
      </c>
      <c r="X1500" t="s">
        <v>1727</v>
      </c>
      <c r="Y1500">
        <v>40221012002</v>
      </c>
      <c r="Z1500">
        <v>20160108</v>
      </c>
      <c r="AA1500">
        <v>0</v>
      </c>
      <c r="AB1500" t="s">
        <v>1728</v>
      </c>
      <c r="AC1500">
        <v>0</v>
      </c>
      <c r="AD1500" t="s">
        <v>1729</v>
      </c>
    </row>
    <row r="1501" spans="2:30" x14ac:dyDescent="0.25">
      <c r="B1501" t="s">
        <v>246</v>
      </c>
      <c r="C1501">
        <v>0</v>
      </c>
      <c r="D1501" t="s">
        <v>1762</v>
      </c>
      <c r="E1501" t="s">
        <v>1726</v>
      </c>
      <c r="F1501">
        <v>0</v>
      </c>
      <c r="G1501">
        <v>0</v>
      </c>
      <c r="H1501">
        <v>1</v>
      </c>
      <c r="I1501">
        <v>0</v>
      </c>
      <c r="J1501">
        <v>0</v>
      </c>
      <c r="K1501">
        <v>1</v>
      </c>
      <c r="L1501">
        <v>0</v>
      </c>
      <c r="M1501">
        <v>1020000</v>
      </c>
      <c r="N1501">
        <v>2021000</v>
      </c>
      <c r="O1501">
        <v>0</v>
      </c>
      <c r="P1501">
        <v>0</v>
      </c>
      <c r="Q1501">
        <v>0</v>
      </c>
      <c r="R1501">
        <v>0</v>
      </c>
      <c r="S1501">
        <v>39.5</v>
      </c>
      <c r="T1501">
        <v>0</v>
      </c>
      <c r="U1501">
        <v>0</v>
      </c>
      <c r="V1501">
        <v>0</v>
      </c>
      <c r="W1501">
        <v>0</v>
      </c>
      <c r="X1501" t="s">
        <v>1727</v>
      </c>
      <c r="Y1501">
        <v>40221012001</v>
      </c>
      <c r="Z1501">
        <v>20160108</v>
      </c>
      <c r="AA1501">
        <v>0</v>
      </c>
      <c r="AB1501" t="s">
        <v>1728</v>
      </c>
      <c r="AC1501">
        <v>0</v>
      </c>
      <c r="AD1501" t="s">
        <v>1729</v>
      </c>
    </row>
    <row r="1502" spans="2:30" x14ac:dyDescent="0.25">
      <c r="B1502" t="s">
        <v>243</v>
      </c>
      <c r="C1502">
        <v>0</v>
      </c>
      <c r="D1502" t="s">
        <v>1762</v>
      </c>
      <c r="E1502" t="s">
        <v>1726</v>
      </c>
      <c r="F1502">
        <v>0</v>
      </c>
      <c r="G1502">
        <v>0</v>
      </c>
      <c r="H1502">
        <v>1</v>
      </c>
      <c r="I1502">
        <v>0</v>
      </c>
      <c r="J1502">
        <v>0</v>
      </c>
      <c r="K1502">
        <v>1</v>
      </c>
      <c r="L1502">
        <v>0</v>
      </c>
      <c r="M1502">
        <v>1020000</v>
      </c>
      <c r="N1502">
        <v>2021000</v>
      </c>
      <c r="O1502">
        <v>0</v>
      </c>
      <c r="P1502">
        <v>0</v>
      </c>
      <c r="Q1502">
        <v>0</v>
      </c>
      <c r="R1502">
        <v>0</v>
      </c>
      <c r="S1502">
        <v>274.8</v>
      </c>
      <c r="T1502">
        <v>0</v>
      </c>
      <c r="U1502">
        <v>0</v>
      </c>
      <c r="V1502">
        <v>0</v>
      </c>
      <c r="W1502">
        <v>0</v>
      </c>
      <c r="X1502" t="s">
        <v>1727</v>
      </c>
      <c r="Y1502">
        <v>40221010921</v>
      </c>
      <c r="Z1502">
        <v>20160108</v>
      </c>
      <c r="AA1502">
        <v>0</v>
      </c>
      <c r="AB1502" t="s">
        <v>1728</v>
      </c>
      <c r="AC1502">
        <v>0</v>
      </c>
      <c r="AD1502" t="s">
        <v>1729</v>
      </c>
    </row>
    <row r="1503" spans="2:30" x14ac:dyDescent="0.25">
      <c r="B1503" t="s">
        <v>236</v>
      </c>
      <c r="C1503">
        <v>0</v>
      </c>
      <c r="D1503" t="s">
        <v>1762</v>
      </c>
      <c r="E1503" t="s">
        <v>1726</v>
      </c>
      <c r="F1503">
        <v>0</v>
      </c>
      <c r="G1503">
        <v>0</v>
      </c>
      <c r="H1503">
        <v>1</v>
      </c>
      <c r="I1503">
        <v>0</v>
      </c>
      <c r="J1503">
        <v>0</v>
      </c>
      <c r="K1503">
        <v>1</v>
      </c>
      <c r="L1503">
        <v>0</v>
      </c>
      <c r="M1503">
        <v>1020000</v>
      </c>
      <c r="N1503">
        <v>2021000</v>
      </c>
      <c r="O1503">
        <v>0</v>
      </c>
      <c r="P1503">
        <v>0</v>
      </c>
      <c r="Q1503">
        <v>0</v>
      </c>
      <c r="R1503">
        <v>0</v>
      </c>
      <c r="S1503">
        <v>28.6</v>
      </c>
      <c r="T1503">
        <v>0</v>
      </c>
      <c r="U1503">
        <v>0</v>
      </c>
      <c r="V1503">
        <v>0</v>
      </c>
      <c r="W1503">
        <v>0</v>
      </c>
      <c r="X1503" t="s">
        <v>1727</v>
      </c>
      <c r="Y1503">
        <v>40221010871</v>
      </c>
      <c r="Z1503">
        <v>20160108</v>
      </c>
      <c r="AA1503">
        <v>0</v>
      </c>
      <c r="AB1503" t="s">
        <v>1728</v>
      </c>
      <c r="AC1503">
        <v>0</v>
      </c>
      <c r="AD1503" t="s">
        <v>1729</v>
      </c>
    </row>
    <row r="1504" spans="2:30" x14ac:dyDescent="0.25">
      <c r="B1504" t="s">
        <v>237</v>
      </c>
      <c r="C1504">
        <v>0</v>
      </c>
      <c r="D1504" t="s">
        <v>1762</v>
      </c>
      <c r="E1504" t="s">
        <v>1726</v>
      </c>
      <c r="F1504">
        <v>0</v>
      </c>
      <c r="G1504">
        <v>0</v>
      </c>
      <c r="H1504">
        <v>1</v>
      </c>
      <c r="I1504">
        <v>0</v>
      </c>
      <c r="J1504">
        <v>0</v>
      </c>
      <c r="K1504">
        <v>1</v>
      </c>
      <c r="L1504">
        <v>0</v>
      </c>
      <c r="M1504">
        <v>1020000</v>
      </c>
      <c r="N1504">
        <v>2021000</v>
      </c>
      <c r="O1504">
        <v>0</v>
      </c>
      <c r="P1504">
        <v>0</v>
      </c>
      <c r="Q1504">
        <v>0</v>
      </c>
      <c r="R1504">
        <v>0</v>
      </c>
      <c r="S1504">
        <v>29.3</v>
      </c>
      <c r="T1504">
        <v>0</v>
      </c>
      <c r="U1504">
        <v>0</v>
      </c>
      <c r="V1504">
        <v>0</v>
      </c>
      <c r="W1504">
        <v>0</v>
      </c>
      <c r="X1504" t="s">
        <v>1727</v>
      </c>
      <c r="Y1504">
        <v>40221010872</v>
      </c>
      <c r="Z1504">
        <v>20160108</v>
      </c>
      <c r="AA1504">
        <v>0</v>
      </c>
      <c r="AB1504" t="s">
        <v>1728</v>
      </c>
      <c r="AC1504">
        <v>0</v>
      </c>
      <c r="AD1504" t="s">
        <v>1729</v>
      </c>
    </row>
    <row r="1505" spans="2:30" x14ac:dyDescent="0.25">
      <c r="B1505" t="s">
        <v>238</v>
      </c>
      <c r="C1505">
        <v>0</v>
      </c>
      <c r="D1505" t="s">
        <v>1762</v>
      </c>
      <c r="E1505" t="s">
        <v>1726</v>
      </c>
      <c r="F1505">
        <v>0</v>
      </c>
      <c r="G1505">
        <v>0</v>
      </c>
      <c r="H1505">
        <v>1</v>
      </c>
      <c r="I1505">
        <v>0</v>
      </c>
      <c r="J1505">
        <v>0</v>
      </c>
      <c r="K1505">
        <v>0</v>
      </c>
      <c r="L1505">
        <v>0</v>
      </c>
      <c r="M1505">
        <v>1020000</v>
      </c>
      <c r="N1505">
        <v>2021000</v>
      </c>
      <c r="O1505">
        <v>0</v>
      </c>
      <c r="P1505">
        <v>0</v>
      </c>
      <c r="Q1505">
        <v>0</v>
      </c>
      <c r="R1505">
        <v>0</v>
      </c>
      <c r="S1505">
        <v>30.4</v>
      </c>
      <c r="T1505">
        <v>0</v>
      </c>
      <c r="U1505">
        <v>0</v>
      </c>
      <c r="V1505">
        <v>0</v>
      </c>
      <c r="W1505">
        <v>0</v>
      </c>
      <c r="X1505" t="s">
        <v>1727</v>
      </c>
      <c r="Y1505">
        <v>40221010873</v>
      </c>
      <c r="Z1505">
        <v>20160108</v>
      </c>
      <c r="AA1505">
        <v>0</v>
      </c>
      <c r="AB1505" t="s">
        <v>1728</v>
      </c>
      <c r="AC1505">
        <v>0</v>
      </c>
      <c r="AD1505" t="s">
        <v>1729</v>
      </c>
    </row>
    <row r="1506" spans="2:30" x14ac:dyDescent="0.25">
      <c r="B1506" t="s">
        <v>228</v>
      </c>
      <c r="C1506">
        <v>0</v>
      </c>
      <c r="D1506" t="s">
        <v>1762</v>
      </c>
      <c r="E1506" t="s">
        <v>1726</v>
      </c>
      <c r="F1506">
        <v>0</v>
      </c>
      <c r="G1506">
        <v>0</v>
      </c>
      <c r="H1506">
        <v>1</v>
      </c>
      <c r="I1506">
        <v>0</v>
      </c>
      <c r="J1506">
        <v>0</v>
      </c>
      <c r="K1506">
        <v>1</v>
      </c>
      <c r="L1506">
        <v>0</v>
      </c>
      <c r="M1506">
        <v>1020000</v>
      </c>
      <c r="N1506">
        <v>2021000</v>
      </c>
      <c r="O1506">
        <v>0</v>
      </c>
      <c r="P1506">
        <v>0</v>
      </c>
      <c r="Q1506">
        <v>0</v>
      </c>
      <c r="R1506">
        <v>0</v>
      </c>
      <c r="S1506">
        <v>1654.9</v>
      </c>
      <c r="T1506">
        <v>0</v>
      </c>
      <c r="U1506">
        <v>0</v>
      </c>
      <c r="V1506">
        <v>0</v>
      </c>
      <c r="W1506">
        <v>0</v>
      </c>
      <c r="X1506" t="s">
        <v>1727</v>
      </c>
      <c r="Y1506">
        <v>40221010846</v>
      </c>
      <c r="Z1506">
        <v>20160108</v>
      </c>
      <c r="AA1506">
        <v>0</v>
      </c>
      <c r="AB1506" t="s">
        <v>1728</v>
      </c>
      <c r="AC1506">
        <v>0</v>
      </c>
      <c r="AD1506" t="s">
        <v>1729</v>
      </c>
    </row>
    <row r="1507" spans="2:30" x14ac:dyDescent="0.25">
      <c r="B1507" t="s">
        <v>248</v>
      </c>
      <c r="C1507">
        <v>0</v>
      </c>
      <c r="D1507" t="s">
        <v>1762</v>
      </c>
      <c r="E1507" t="s">
        <v>1726</v>
      </c>
      <c r="F1507">
        <v>0</v>
      </c>
      <c r="G1507">
        <v>0</v>
      </c>
      <c r="H1507">
        <v>1</v>
      </c>
      <c r="I1507">
        <v>0</v>
      </c>
      <c r="J1507">
        <v>0</v>
      </c>
      <c r="K1507">
        <v>1</v>
      </c>
      <c r="L1507">
        <v>0</v>
      </c>
      <c r="M1507">
        <v>1020000</v>
      </c>
      <c r="N1507">
        <v>2021000</v>
      </c>
      <c r="O1507">
        <v>0</v>
      </c>
      <c r="P1507">
        <v>0</v>
      </c>
      <c r="Q1507">
        <v>0</v>
      </c>
      <c r="R1507">
        <v>0</v>
      </c>
      <c r="S1507">
        <v>39.5</v>
      </c>
      <c r="T1507">
        <v>0</v>
      </c>
      <c r="U1507">
        <v>0</v>
      </c>
      <c r="V1507">
        <v>0</v>
      </c>
      <c r="W1507">
        <v>0</v>
      </c>
      <c r="X1507" t="s">
        <v>1727</v>
      </c>
      <c r="Y1507">
        <v>40221012003</v>
      </c>
      <c r="Z1507">
        <v>20160108</v>
      </c>
      <c r="AA1507">
        <v>0</v>
      </c>
      <c r="AB1507" t="s">
        <v>1728</v>
      </c>
      <c r="AC1507">
        <v>0</v>
      </c>
      <c r="AD1507" t="s">
        <v>1729</v>
      </c>
    </row>
    <row r="1508" spans="2:30" x14ac:dyDescent="0.25">
      <c r="B1508" t="s">
        <v>218</v>
      </c>
      <c r="C1508">
        <v>0</v>
      </c>
      <c r="D1508" t="s">
        <v>1762</v>
      </c>
      <c r="E1508" t="s">
        <v>1726</v>
      </c>
      <c r="F1508">
        <v>0</v>
      </c>
      <c r="G1508">
        <v>0</v>
      </c>
      <c r="H1508">
        <v>1</v>
      </c>
      <c r="I1508">
        <v>0</v>
      </c>
      <c r="J1508">
        <v>0</v>
      </c>
      <c r="K1508">
        <v>1</v>
      </c>
      <c r="L1508">
        <v>0</v>
      </c>
      <c r="M1508">
        <v>1020000</v>
      </c>
      <c r="N1508">
        <v>2021000</v>
      </c>
      <c r="O1508">
        <v>0</v>
      </c>
      <c r="P1508">
        <v>0</v>
      </c>
      <c r="Q1508">
        <v>0</v>
      </c>
      <c r="R1508">
        <v>0</v>
      </c>
      <c r="S1508">
        <v>68.2</v>
      </c>
      <c r="T1508">
        <v>0</v>
      </c>
      <c r="U1508">
        <v>0</v>
      </c>
      <c r="V1508">
        <v>0</v>
      </c>
      <c r="W1508">
        <v>0</v>
      </c>
      <c r="X1508" t="s">
        <v>1727</v>
      </c>
      <c r="Y1508">
        <v>40221010822</v>
      </c>
      <c r="Z1508">
        <v>20160108</v>
      </c>
      <c r="AA1508">
        <v>0</v>
      </c>
      <c r="AB1508" t="s">
        <v>1728</v>
      </c>
      <c r="AC1508">
        <v>0</v>
      </c>
      <c r="AD1508" t="s">
        <v>1729</v>
      </c>
    </row>
    <row r="1509" spans="2:30" x14ac:dyDescent="0.25">
      <c r="B1509" t="s">
        <v>219</v>
      </c>
      <c r="C1509">
        <v>0</v>
      </c>
      <c r="D1509" t="s">
        <v>1762</v>
      </c>
      <c r="E1509" t="s">
        <v>1726</v>
      </c>
      <c r="F1509">
        <v>0</v>
      </c>
      <c r="G1509">
        <v>0</v>
      </c>
      <c r="H1509">
        <v>1</v>
      </c>
      <c r="I1509">
        <v>0</v>
      </c>
      <c r="J1509">
        <v>0</v>
      </c>
      <c r="K1509">
        <v>1</v>
      </c>
      <c r="L1509">
        <v>0</v>
      </c>
      <c r="M1509">
        <v>1020000</v>
      </c>
      <c r="N1509">
        <v>2021000</v>
      </c>
      <c r="O1509">
        <v>0</v>
      </c>
      <c r="P1509">
        <v>0</v>
      </c>
      <c r="Q1509">
        <v>0</v>
      </c>
      <c r="R1509">
        <v>0</v>
      </c>
      <c r="S1509">
        <v>260.7</v>
      </c>
      <c r="T1509">
        <v>0</v>
      </c>
      <c r="U1509">
        <v>0</v>
      </c>
      <c r="V1509">
        <v>0</v>
      </c>
      <c r="W1509">
        <v>0</v>
      </c>
      <c r="X1509" t="s">
        <v>1727</v>
      </c>
      <c r="Y1509">
        <v>40221010823</v>
      </c>
      <c r="Z1509">
        <v>20160108</v>
      </c>
      <c r="AA1509">
        <v>0</v>
      </c>
      <c r="AB1509" t="s">
        <v>1728</v>
      </c>
      <c r="AC1509">
        <v>0</v>
      </c>
      <c r="AD1509" t="s">
        <v>1729</v>
      </c>
    </row>
    <row r="1510" spans="2:30" x14ac:dyDescent="0.25">
      <c r="B1510" t="s">
        <v>217</v>
      </c>
      <c r="C1510">
        <v>0</v>
      </c>
      <c r="D1510" t="s">
        <v>1762</v>
      </c>
      <c r="E1510" t="s">
        <v>1726</v>
      </c>
      <c r="F1510">
        <v>0</v>
      </c>
      <c r="G1510">
        <v>0</v>
      </c>
      <c r="H1510">
        <v>1</v>
      </c>
      <c r="I1510">
        <v>0</v>
      </c>
      <c r="J1510">
        <v>0</v>
      </c>
      <c r="K1510">
        <v>1</v>
      </c>
      <c r="L1510">
        <v>0</v>
      </c>
      <c r="M1510">
        <v>1020000</v>
      </c>
      <c r="N1510">
        <v>2021000</v>
      </c>
      <c r="O1510">
        <v>0</v>
      </c>
      <c r="P1510">
        <v>0</v>
      </c>
      <c r="Q1510">
        <v>0</v>
      </c>
      <c r="R1510">
        <v>0</v>
      </c>
      <c r="S1510">
        <v>31.1</v>
      </c>
      <c r="T1510">
        <v>0</v>
      </c>
      <c r="U1510">
        <v>0</v>
      </c>
      <c r="V1510">
        <v>0</v>
      </c>
      <c r="W1510">
        <v>0</v>
      </c>
      <c r="X1510" t="s">
        <v>1727</v>
      </c>
      <c r="Y1510">
        <v>40221010821</v>
      </c>
      <c r="Z1510">
        <v>20160108</v>
      </c>
      <c r="AA1510">
        <v>0</v>
      </c>
      <c r="AB1510" t="s">
        <v>1728</v>
      </c>
      <c r="AC1510">
        <v>0</v>
      </c>
      <c r="AD1510" t="s">
        <v>1729</v>
      </c>
    </row>
    <row r="1511" spans="2:30" x14ac:dyDescent="0.25">
      <c r="B1511" t="s">
        <v>272</v>
      </c>
      <c r="C1511">
        <v>0</v>
      </c>
      <c r="D1511" t="s">
        <v>1762</v>
      </c>
      <c r="E1511" t="s">
        <v>1746</v>
      </c>
      <c r="F1511">
        <v>0</v>
      </c>
      <c r="G1511">
        <v>0</v>
      </c>
      <c r="H1511">
        <v>1</v>
      </c>
      <c r="I1511">
        <v>0</v>
      </c>
      <c r="J1511">
        <v>0</v>
      </c>
      <c r="K1511">
        <v>0</v>
      </c>
      <c r="L1511">
        <v>0</v>
      </c>
      <c r="M1511">
        <v>1020000</v>
      </c>
      <c r="N1511">
        <v>2026000</v>
      </c>
      <c r="O1511">
        <v>0</v>
      </c>
      <c r="P1511">
        <v>0</v>
      </c>
      <c r="Q1511">
        <v>6021000</v>
      </c>
      <c r="R1511">
        <v>4026010</v>
      </c>
      <c r="S1511">
        <v>0</v>
      </c>
      <c r="T1511">
        <v>0</v>
      </c>
      <c r="U1511">
        <v>0</v>
      </c>
      <c r="V1511">
        <v>0</v>
      </c>
      <c r="W1511">
        <v>0</v>
      </c>
      <c r="X1511" t="s">
        <v>1727</v>
      </c>
      <c r="Y1511">
        <v>40221012300</v>
      </c>
      <c r="Z1511">
        <v>20160108</v>
      </c>
      <c r="AA1511">
        <v>0</v>
      </c>
      <c r="AB1511" t="s">
        <v>1728</v>
      </c>
      <c r="AC1511">
        <v>0</v>
      </c>
      <c r="AD1511" t="s">
        <v>1729</v>
      </c>
    </row>
    <row r="1512" spans="2:30" x14ac:dyDescent="0.25">
      <c r="B1512" t="s">
        <v>273</v>
      </c>
      <c r="C1512">
        <v>0</v>
      </c>
      <c r="D1512" t="s">
        <v>1762</v>
      </c>
      <c r="E1512" t="s">
        <v>1746</v>
      </c>
      <c r="F1512">
        <v>0</v>
      </c>
      <c r="G1512">
        <v>0</v>
      </c>
      <c r="H1512">
        <v>1</v>
      </c>
      <c r="I1512">
        <v>0</v>
      </c>
      <c r="J1512">
        <v>0</v>
      </c>
      <c r="K1512">
        <v>0</v>
      </c>
      <c r="L1512">
        <v>0</v>
      </c>
      <c r="M1512">
        <v>1020000</v>
      </c>
      <c r="N1512">
        <v>2026000</v>
      </c>
      <c r="O1512">
        <v>0</v>
      </c>
      <c r="P1512">
        <v>0</v>
      </c>
      <c r="Q1512">
        <v>6021000</v>
      </c>
      <c r="R1512">
        <v>4026010</v>
      </c>
      <c r="S1512">
        <v>0</v>
      </c>
      <c r="T1512">
        <v>0</v>
      </c>
      <c r="U1512">
        <v>0</v>
      </c>
      <c r="V1512">
        <v>0</v>
      </c>
      <c r="W1512">
        <v>0</v>
      </c>
      <c r="X1512" t="s">
        <v>1727</v>
      </c>
      <c r="Y1512">
        <v>40221012305</v>
      </c>
      <c r="Z1512">
        <v>20160108</v>
      </c>
      <c r="AA1512">
        <v>0</v>
      </c>
      <c r="AB1512" t="s">
        <v>1728</v>
      </c>
      <c r="AC1512">
        <v>0</v>
      </c>
      <c r="AD1512" t="s">
        <v>1729</v>
      </c>
    </row>
    <row r="1513" spans="2:30" x14ac:dyDescent="0.25">
      <c r="B1513" t="s">
        <v>257</v>
      </c>
      <c r="C1513">
        <v>0</v>
      </c>
      <c r="D1513" t="s">
        <v>1762</v>
      </c>
      <c r="E1513" t="s">
        <v>1726</v>
      </c>
      <c r="F1513">
        <v>0</v>
      </c>
      <c r="G1513">
        <v>0</v>
      </c>
      <c r="H1513">
        <v>1</v>
      </c>
      <c r="I1513">
        <v>0</v>
      </c>
      <c r="J1513">
        <v>0</v>
      </c>
      <c r="K1513">
        <v>0</v>
      </c>
      <c r="L1513">
        <v>0</v>
      </c>
      <c r="M1513">
        <v>1020000</v>
      </c>
      <c r="N1513">
        <v>2021000</v>
      </c>
      <c r="O1513">
        <v>0</v>
      </c>
      <c r="P1513">
        <v>0</v>
      </c>
      <c r="Q1513">
        <v>0</v>
      </c>
      <c r="R1513">
        <v>0</v>
      </c>
      <c r="S1513">
        <v>0</v>
      </c>
      <c r="T1513">
        <v>0</v>
      </c>
      <c r="U1513">
        <v>0</v>
      </c>
      <c r="V1513">
        <v>0</v>
      </c>
      <c r="W1513">
        <v>0</v>
      </c>
      <c r="X1513" t="s">
        <v>1727</v>
      </c>
      <c r="Y1513">
        <v>40221012108</v>
      </c>
      <c r="Z1513">
        <v>20160108</v>
      </c>
      <c r="AA1513">
        <v>0</v>
      </c>
      <c r="AB1513" t="s">
        <v>1728</v>
      </c>
      <c r="AC1513">
        <v>0</v>
      </c>
      <c r="AD1513" t="s">
        <v>1729</v>
      </c>
    </row>
    <row r="1514" spans="2:30" x14ac:dyDescent="0.25">
      <c r="B1514" t="s">
        <v>242</v>
      </c>
      <c r="C1514">
        <v>0</v>
      </c>
      <c r="D1514" t="s">
        <v>1762</v>
      </c>
      <c r="E1514" t="s">
        <v>1726</v>
      </c>
      <c r="F1514">
        <v>0</v>
      </c>
      <c r="G1514">
        <v>0</v>
      </c>
      <c r="H1514">
        <v>1</v>
      </c>
      <c r="I1514">
        <v>0</v>
      </c>
      <c r="J1514">
        <v>0</v>
      </c>
      <c r="K1514">
        <v>1</v>
      </c>
      <c r="L1514">
        <v>0</v>
      </c>
      <c r="M1514">
        <v>1020000</v>
      </c>
      <c r="N1514">
        <v>2021000</v>
      </c>
      <c r="O1514">
        <v>0</v>
      </c>
      <c r="P1514">
        <v>0</v>
      </c>
      <c r="Q1514">
        <v>0</v>
      </c>
      <c r="R1514">
        <v>0</v>
      </c>
      <c r="S1514">
        <v>212.6</v>
      </c>
      <c r="T1514">
        <v>0</v>
      </c>
      <c r="U1514">
        <v>0</v>
      </c>
      <c r="V1514">
        <v>0</v>
      </c>
      <c r="W1514">
        <v>0</v>
      </c>
      <c r="X1514" t="s">
        <v>1727</v>
      </c>
      <c r="Y1514">
        <v>40221010881</v>
      </c>
      <c r="Z1514">
        <v>20160108</v>
      </c>
      <c r="AA1514">
        <v>0</v>
      </c>
      <c r="AB1514" t="s">
        <v>1728</v>
      </c>
      <c r="AC1514">
        <v>0</v>
      </c>
      <c r="AD1514" t="s">
        <v>1729</v>
      </c>
    </row>
    <row r="1515" spans="2:30" x14ac:dyDescent="0.25">
      <c r="B1515" t="s">
        <v>256</v>
      </c>
      <c r="C1515">
        <v>0</v>
      </c>
      <c r="D1515" t="s">
        <v>1762</v>
      </c>
      <c r="E1515" t="s">
        <v>1726</v>
      </c>
      <c r="F1515">
        <v>0</v>
      </c>
      <c r="G1515">
        <v>0</v>
      </c>
      <c r="H1515">
        <v>1</v>
      </c>
      <c r="I1515">
        <v>0</v>
      </c>
      <c r="J1515">
        <v>0</v>
      </c>
      <c r="K1515">
        <v>1</v>
      </c>
      <c r="L1515">
        <v>0</v>
      </c>
      <c r="M1515">
        <v>1020000</v>
      </c>
      <c r="N1515">
        <v>2021000</v>
      </c>
      <c r="O1515">
        <v>0</v>
      </c>
      <c r="P1515">
        <v>0</v>
      </c>
      <c r="Q1515">
        <v>0</v>
      </c>
      <c r="R1515">
        <v>0</v>
      </c>
      <c r="S1515">
        <v>1409.3</v>
      </c>
      <c r="T1515">
        <v>0</v>
      </c>
      <c r="U1515">
        <v>0</v>
      </c>
      <c r="V1515">
        <v>0</v>
      </c>
      <c r="W1515">
        <v>0</v>
      </c>
      <c r="X1515" t="s">
        <v>1727</v>
      </c>
      <c r="Y1515">
        <v>40221012107</v>
      </c>
      <c r="Z1515">
        <v>20160108</v>
      </c>
      <c r="AA1515">
        <v>0</v>
      </c>
      <c r="AB1515" t="s">
        <v>1728</v>
      </c>
      <c r="AC1515">
        <v>0</v>
      </c>
      <c r="AD1515" t="s">
        <v>1729</v>
      </c>
    </row>
    <row r="1516" spans="2:30" x14ac:dyDescent="0.25">
      <c r="B1516" t="s">
        <v>239</v>
      </c>
      <c r="C1516">
        <v>0</v>
      </c>
      <c r="D1516" t="s">
        <v>1762</v>
      </c>
      <c r="E1516" t="s">
        <v>1726</v>
      </c>
      <c r="F1516">
        <v>0</v>
      </c>
      <c r="G1516">
        <v>0</v>
      </c>
      <c r="H1516">
        <v>1</v>
      </c>
      <c r="I1516">
        <v>0</v>
      </c>
      <c r="J1516">
        <v>0</v>
      </c>
      <c r="K1516">
        <v>1</v>
      </c>
      <c r="L1516">
        <v>0</v>
      </c>
      <c r="M1516">
        <v>1020000</v>
      </c>
      <c r="N1516">
        <v>2021000</v>
      </c>
      <c r="O1516">
        <v>0</v>
      </c>
      <c r="P1516">
        <v>0</v>
      </c>
      <c r="Q1516">
        <v>0</v>
      </c>
      <c r="R1516">
        <v>0</v>
      </c>
      <c r="S1516">
        <v>32.200000000000003</v>
      </c>
      <c r="T1516">
        <v>0</v>
      </c>
      <c r="U1516">
        <v>0</v>
      </c>
      <c r="V1516">
        <v>0</v>
      </c>
      <c r="W1516">
        <v>0</v>
      </c>
      <c r="X1516" t="s">
        <v>1727</v>
      </c>
      <c r="Y1516">
        <v>40221010874</v>
      </c>
      <c r="Z1516">
        <v>20160108</v>
      </c>
      <c r="AA1516">
        <v>0</v>
      </c>
      <c r="AB1516" t="s">
        <v>1728</v>
      </c>
      <c r="AC1516">
        <v>0</v>
      </c>
      <c r="AD1516" t="s">
        <v>1729</v>
      </c>
    </row>
    <row r="1517" spans="2:30" x14ac:dyDescent="0.25">
      <c r="B1517" t="s">
        <v>240</v>
      </c>
      <c r="C1517">
        <v>0</v>
      </c>
      <c r="D1517" t="s">
        <v>1762</v>
      </c>
      <c r="E1517" t="s">
        <v>1726</v>
      </c>
      <c r="F1517">
        <v>0</v>
      </c>
      <c r="G1517">
        <v>0</v>
      </c>
      <c r="H1517">
        <v>1</v>
      </c>
      <c r="I1517">
        <v>0</v>
      </c>
      <c r="J1517">
        <v>0</v>
      </c>
      <c r="K1517">
        <v>1</v>
      </c>
      <c r="L1517">
        <v>0</v>
      </c>
      <c r="M1517">
        <v>1020000</v>
      </c>
      <c r="N1517">
        <v>2021000</v>
      </c>
      <c r="O1517">
        <v>0</v>
      </c>
      <c r="P1517">
        <v>0</v>
      </c>
      <c r="Q1517">
        <v>0</v>
      </c>
      <c r="R1517">
        <v>0</v>
      </c>
      <c r="S1517">
        <v>70</v>
      </c>
      <c r="T1517">
        <v>0</v>
      </c>
      <c r="U1517">
        <v>0</v>
      </c>
      <c r="V1517">
        <v>0</v>
      </c>
      <c r="W1517">
        <v>0</v>
      </c>
      <c r="X1517" t="s">
        <v>1727</v>
      </c>
      <c r="Y1517">
        <v>40221010875</v>
      </c>
      <c r="Z1517">
        <v>20160108</v>
      </c>
      <c r="AA1517">
        <v>0</v>
      </c>
      <c r="AB1517" t="s">
        <v>1728</v>
      </c>
      <c r="AC1517">
        <v>0</v>
      </c>
      <c r="AD1517" t="s">
        <v>1729</v>
      </c>
    </row>
    <row r="1518" spans="2:30" x14ac:dyDescent="0.25">
      <c r="B1518" t="s">
        <v>241</v>
      </c>
      <c r="C1518">
        <v>0</v>
      </c>
      <c r="D1518" t="s">
        <v>1762</v>
      </c>
      <c r="E1518" t="s">
        <v>1726</v>
      </c>
      <c r="F1518">
        <v>0</v>
      </c>
      <c r="G1518">
        <v>0</v>
      </c>
      <c r="H1518">
        <v>1</v>
      </c>
      <c r="I1518">
        <v>0</v>
      </c>
      <c r="J1518">
        <v>0</v>
      </c>
      <c r="K1518">
        <v>1</v>
      </c>
      <c r="L1518">
        <v>0</v>
      </c>
      <c r="M1518">
        <v>1020000</v>
      </c>
      <c r="N1518">
        <v>2021000</v>
      </c>
      <c r="O1518">
        <v>0</v>
      </c>
      <c r="P1518">
        <v>0</v>
      </c>
      <c r="Q1518">
        <v>0</v>
      </c>
      <c r="R1518">
        <v>0</v>
      </c>
      <c r="S1518">
        <v>52.9</v>
      </c>
      <c r="T1518">
        <v>0</v>
      </c>
      <c r="U1518">
        <v>0</v>
      </c>
      <c r="V1518">
        <v>0</v>
      </c>
      <c r="W1518">
        <v>0</v>
      </c>
      <c r="X1518" t="s">
        <v>1727</v>
      </c>
      <c r="Y1518">
        <v>40221010876</v>
      </c>
      <c r="Z1518">
        <v>20160108</v>
      </c>
      <c r="AA1518">
        <v>0</v>
      </c>
      <c r="AB1518" t="s">
        <v>1728</v>
      </c>
      <c r="AC1518">
        <v>0</v>
      </c>
      <c r="AD1518" t="s">
        <v>1729</v>
      </c>
    </row>
    <row r="1519" spans="2:30" x14ac:dyDescent="0.25">
      <c r="B1519" t="s">
        <v>245</v>
      </c>
      <c r="C1519">
        <v>0</v>
      </c>
      <c r="D1519" t="s">
        <v>1762</v>
      </c>
      <c r="E1519" t="s">
        <v>1726</v>
      </c>
      <c r="F1519">
        <v>0</v>
      </c>
      <c r="G1519">
        <v>0</v>
      </c>
      <c r="H1519">
        <v>1</v>
      </c>
      <c r="I1519">
        <v>0</v>
      </c>
      <c r="J1519">
        <v>0</v>
      </c>
      <c r="K1519">
        <v>1</v>
      </c>
      <c r="L1519">
        <v>0</v>
      </c>
      <c r="M1519">
        <v>1020000</v>
      </c>
      <c r="N1519">
        <v>2021000</v>
      </c>
      <c r="O1519">
        <v>0</v>
      </c>
      <c r="P1519">
        <v>0</v>
      </c>
      <c r="Q1519">
        <v>0</v>
      </c>
      <c r="R1519">
        <v>0</v>
      </c>
      <c r="S1519">
        <v>140</v>
      </c>
      <c r="T1519">
        <v>0</v>
      </c>
      <c r="U1519">
        <v>0</v>
      </c>
      <c r="V1519">
        <v>0</v>
      </c>
      <c r="W1519">
        <v>0</v>
      </c>
      <c r="X1519" t="s">
        <v>1727</v>
      </c>
      <c r="Y1519">
        <v>40221010941</v>
      </c>
      <c r="Z1519">
        <v>20160108</v>
      </c>
      <c r="AA1519">
        <v>0</v>
      </c>
      <c r="AB1519" t="s">
        <v>1728</v>
      </c>
      <c r="AC1519">
        <v>0</v>
      </c>
      <c r="AD1519" t="s">
        <v>1729</v>
      </c>
    </row>
    <row r="1520" spans="2:30" x14ac:dyDescent="0.25">
      <c r="B1520" t="s">
        <v>266</v>
      </c>
      <c r="C1520">
        <v>0</v>
      </c>
      <c r="D1520" t="s">
        <v>1762</v>
      </c>
      <c r="E1520" t="s">
        <v>1726</v>
      </c>
      <c r="F1520">
        <v>0</v>
      </c>
      <c r="G1520">
        <v>0</v>
      </c>
      <c r="H1520">
        <v>1</v>
      </c>
      <c r="I1520">
        <v>0</v>
      </c>
      <c r="J1520">
        <v>0</v>
      </c>
      <c r="K1520">
        <v>1</v>
      </c>
      <c r="L1520">
        <v>0</v>
      </c>
      <c r="M1520">
        <v>1020000</v>
      </c>
      <c r="N1520">
        <v>2021000</v>
      </c>
      <c r="O1520">
        <v>0</v>
      </c>
      <c r="P1520">
        <v>0</v>
      </c>
      <c r="Q1520">
        <v>0</v>
      </c>
      <c r="R1520">
        <v>0</v>
      </c>
      <c r="S1520">
        <v>719.4</v>
      </c>
      <c r="T1520">
        <v>0</v>
      </c>
      <c r="U1520">
        <v>0</v>
      </c>
      <c r="V1520">
        <v>0</v>
      </c>
      <c r="W1520">
        <v>0</v>
      </c>
      <c r="X1520" t="s">
        <v>1727</v>
      </c>
      <c r="Y1520">
        <v>40221012208</v>
      </c>
      <c r="Z1520">
        <v>20160108</v>
      </c>
      <c r="AA1520">
        <v>0</v>
      </c>
      <c r="AB1520" t="s">
        <v>1728</v>
      </c>
      <c r="AC1520">
        <v>0</v>
      </c>
      <c r="AD1520" t="s">
        <v>1729</v>
      </c>
    </row>
    <row r="1521" spans="1:30" x14ac:dyDescent="0.25">
      <c r="B1521" t="s">
        <v>264</v>
      </c>
      <c r="C1521">
        <v>0</v>
      </c>
      <c r="D1521" t="s">
        <v>1762</v>
      </c>
      <c r="E1521" t="s">
        <v>1726</v>
      </c>
      <c r="F1521">
        <v>0</v>
      </c>
      <c r="G1521">
        <v>0</v>
      </c>
      <c r="H1521">
        <v>1</v>
      </c>
      <c r="I1521">
        <v>0</v>
      </c>
      <c r="J1521">
        <v>0</v>
      </c>
      <c r="K1521">
        <v>1</v>
      </c>
      <c r="L1521">
        <v>0</v>
      </c>
      <c r="M1521">
        <v>1020000</v>
      </c>
      <c r="N1521">
        <v>2021000</v>
      </c>
      <c r="O1521">
        <v>0</v>
      </c>
      <c r="P1521">
        <v>0</v>
      </c>
      <c r="Q1521">
        <v>0</v>
      </c>
      <c r="R1521">
        <v>0</v>
      </c>
      <c r="S1521">
        <v>836</v>
      </c>
      <c r="T1521">
        <v>0</v>
      </c>
      <c r="U1521">
        <v>0</v>
      </c>
      <c r="V1521">
        <v>0</v>
      </c>
      <c r="W1521">
        <v>0</v>
      </c>
      <c r="X1521" t="s">
        <v>1727</v>
      </c>
      <c r="Y1521">
        <v>40221012206</v>
      </c>
      <c r="Z1521">
        <v>20160108</v>
      </c>
      <c r="AA1521">
        <v>0</v>
      </c>
      <c r="AB1521" t="s">
        <v>1728</v>
      </c>
      <c r="AC1521">
        <v>0</v>
      </c>
      <c r="AD1521" t="s">
        <v>1729</v>
      </c>
    </row>
    <row r="1522" spans="1:30" x14ac:dyDescent="0.25">
      <c r="B1522" t="s">
        <v>269</v>
      </c>
      <c r="C1522">
        <v>0</v>
      </c>
      <c r="D1522" t="s">
        <v>1762</v>
      </c>
      <c r="E1522" t="s">
        <v>1726</v>
      </c>
      <c r="F1522">
        <v>0</v>
      </c>
      <c r="G1522">
        <v>0</v>
      </c>
      <c r="H1522">
        <v>1</v>
      </c>
      <c r="I1522">
        <v>0</v>
      </c>
      <c r="J1522">
        <v>0</v>
      </c>
      <c r="K1522">
        <v>1</v>
      </c>
      <c r="L1522">
        <v>0</v>
      </c>
      <c r="M1522">
        <v>1020000</v>
      </c>
      <c r="N1522">
        <v>2021000</v>
      </c>
      <c r="O1522">
        <v>0</v>
      </c>
      <c r="P1522">
        <v>0</v>
      </c>
      <c r="Q1522">
        <v>0</v>
      </c>
      <c r="R1522">
        <v>0</v>
      </c>
      <c r="S1522">
        <v>0</v>
      </c>
      <c r="T1522">
        <v>0</v>
      </c>
      <c r="U1522">
        <v>0</v>
      </c>
      <c r="V1522">
        <v>0</v>
      </c>
      <c r="W1522">
        <v>0</v>
      </c>
      <c r="X1522" t="s">
        <v>1727</v>
      </c>
      <c r="Y1522">
        <v>40221012215</v>
      </c>
      <c r="Z1522">
        <v>20160108</v>
      </c>
      <c r="AA1522">
        <v>0</v>
      </c>
      <c r="AB1522" t="s">
        <v>1728</v>
      </c>
      <c r="AC1522">
        <v>0</v>
      </c>
      <c r="AD1522" t="s">
        <v>1729</v>
      </c>
    </row>
    <row r="1523" spans="1:30" x14ac:dyDescent="0.25">
      <c r="B1523" t="s">
        <v>265</v>
      </c>
      <c r="C1523">
        <v>0</v>
      </c>
      <c r="D1523" t="s">
        <v>1762</v>
      </c>
      <c r="E1523" t="s">
        <v>1726</v>
      </c>
      <c r="F1523">
        <v>0</v>
      </c>
      <c r="G1523">
        <v>0</v>
      </c>
      <c r="H1523">
        <v>1</v>
      </c>
      <c r="I1523">
        <v>0</v>
      </c>
      <c r="J1523">
        <v>0</v>
      </c>
      <c r="K1523">
        <v>1</v>
      </c>
      <c r="L1523">
        <v>0</v>
      </c>
      <c r="M1523">
        <v>1020000</v>
      </c>
      <c r="N1523">
        <v>2021000</v>
      </c>
      <c r="O1523">
        <v>0</v>
      </c>
      <c r="P1523">
        <v>0</v>
      </c>
      <c r="Q1523">
        <v>0</v>
      </c>
      <c r="R1523">
        <v>0</v>
      </c>
      <c r="S1523">
        <v>13350</v>
      </c>
      <c r="T1523">
        <v>0</v>
      </c>
      <c r="U1523">
        <v>0</v>
      </c>
      <c r="V1523">
        <v>0</v>
      </c>
      <c r="W1523">
        <v>0</v>
      </c>
      <c r="X1523" t="s">
        <v>1727</v>
      </c>
      <c r="Y1523">
        <v>40221012207</v>
      </c>
      <c r="Z1523">
        <v>20160108</v>
      </c>
      <c r="AA1523">
        <v>0</v>
      </c>
      <c r="AB1523" t="s">
        <v>1728</v>
      </c>
      <c r="AC1523">
        <v>0</v>
      </c>
      <c r="AD1523" t="s">
        <v>1729</v>
      </c>
    </row>
    <row r="1524" spans="1:30" x14ac:dyDescent="0.25">
      <c r="B1524" t="s">
        <v>259</v>
      </c>
      <c r="C1524">
        <v>0</v>
      </c>
      <c r="D1524" t="s">
        <v>1762</v>
      </c>
      <c r="E1524" t="s">
        <v>1726</v>
      </c>
      <c r="F1524">
        <v>0</v>
      </c>
      <c r="G1524">
        <v>0</v>
      </c>
      <c r="H1524">
        <v>1</v>
      </c>
      <c r="I1524">
        <v>0</v>
      </c>
      <c r="J1524">
        <v>0</v>
      </c>
      <c r="K1524">
        <v>1</v>
      </c>
      <c r="L1524">
        <v>0</v>
      </c>
      <c r="M1524">
        <v>1020000</v>
      </c>
      <c r="N1524">
        <v>2021000</v>
      </c>
      <c r="O1524">
        <v>0</v>
      </c>
      <c r="P1524">
        <v>0</v>
      </c>
      <c r="Q1524">
        <v>0</v>
      </c>
      <c r="R1524">
        <v>0</v>
      </c>
      <c r="S1524">
        <v>4500</v>
      </c>
      <c r="T1524">
        <v>0</v>
      </c>
      <c r="U1524">
        <v>0</v>
      </c>
      <c r="V1524">
        <v>0</v>
      </c>
      <c r="W1524">
        <v>0</v>
      </c>
      <c r="X1524" t="s">
        <v>1727</v>
      </c>
      <c r="Y1524">
        <v>40221012201</v>
      </c>
      <c r="Z1524">
        <v>20160108</v>
      </c>
      <c r="AA1524">
        <v>0</v>
      </c>
      <c r="AB1524" t="s">
        <v>1728</v>
      </c>
      <c r="AC1524">
        <v>0</v>
      </c>
      <c r="AD1524" t="s">
        <v>1729</v>
      </c>
    </row>
    <row r="1525" spans="1:30" x14ac:dyDescent="0.25">
      <c r="B1525" t="s">
        <v>271</v>
      </c>
      <c r="C1525">
        <v>0</v>
      </c>
      <c r="D1525" t="s">
        <v>1762</v>
      </c>
      <c r="E1525" t="s">
        <v>1726</v>
      </c>
      <c r="F1525">
        <v>0</v>
      </c>
      <c r="G1525">
        <v>0</v>
      </c>
      <c r="H1525">
        <v>1</v>
      </c>
      <c r="I1525">
        <v>0</v>
      </c>
      <c r="J1525">
        <v>0</v>
      </c>
      <c r="K1525">
        <v>1</v>
      </c>
      <c r="L1525">
        <v>0</v>
      </c>
      <c r="M1525">
        <v>1020000</v>
      </c>
      <c r="N1525">
        <v>2021000</v>
      </c>
      <c r="O1525">
        <v>0</v>
      </c>
      <c r="P1525">
        <v>0</v>
      </c>
      <c r="Q1525">
        <v>0</v>
      </c>
      <c r="R1525">
        <v>0</v>
      </c>
      <c r="S1525">
        <v>0</v>
      </c>
      <c r="T1525">
        <v>0</v>
      </c>
      <c r="U1525">
        <v>0</v>
      </c>
      <c r="V1525">
        <v>0</v>
      </c>
      <c r="W1525">
        <v>0</v>
      </c>
      <c r="X1525" t="s">
        <v>1727</v>
      </c>
      <c r="Y1525">
        <v>40221012225</v>
      </c>
      <c r="Z1525">
        <v>20160108</v>
      </c>
      <c r="AA1525">
        <v>0</v>
      </c>
      <c r="AB1525" t="s">
        <v>1728</v>
      </c>
      <c r="AC1525">
        <v>0</v>
      </c>
      <c r="AD1525" t="s">
        <v>1729</v>
      </c>
    </row>
    <row r="1526" spans="1:30" x14ac:dyDescent="0.25">
      <c r="B1526" t="s">
        <v>262</v>
      </c>
      <c r="C1526">
        <v>0</v>
      </c>
      <c r="D1526" t="s">
        <v>1762</v>
      </c>
      <c r="E1526" t="s">
        <v>1726</v>
      </c>
      <c r="F1526">
        <v>0</v>
      </c>
      <c r="G1526">
        <v>0</v>
      </c>
      <c r="H1526">
        <v>1</v>
      </c>
      <c r="I1526">
        <v>0</v>
      </c>
      <c r="J1526">
        <v>0</v>
      </c>
      <c r="K1526">
        <v>1</v>
      </c>
      <c r="L1526">
        <v>0</v>
      </c>
      <c r="M1526">
        <v>1020000</v>
      </c>
      <c r="N1526">
        <v>2021000</v>
      </c>
      <c r="O1526">
        <v>0</v>
      </c>
      <c r="P1526">
        <v>0</v>
      </c>
      <c r="Q1526">
        <v>0</v>
      </c>
      <c r="R1526">
        <v>0</v>
      </c>
      <c r="S1526">
        <v>0.3</v>
      </c>
      <c r="T1526">
        <v>0</v>
      </c>
      <c r="U1526">
        <v>0</v>
      </c>
      <c r="V1526">
        <v>0</v>
      </c>
      <c r="W1526">
        <v>0</v>
      </c>
      <c r="X1526" t="s">
        <v>1727</v>
      </c>
      <c r="Y1526">
        <v>40221012204</v>
      </c>
      <c r="Z1526">
        <v>20160108</v>
      </c>
      <c r="AA1526">
        <v>0</v>
      </c>
      <c r="AB1526" t="s">
        <v>1728</v>
      </c>
      <c r="AC1526">
        <v>0</v>
      </c>
      <c r="AD1526" t="s">
        <v>1729</v>
      </c>
    </row>
    <row r="1527" spans="1:30" x14ac:dyDescent="0.25">
      <c r="B1527" t="s">
        <v>261</v>
      </c>
      <c r="C1527">
        <v>0</v>
      </c>
      <c r="D1527" t="s">
        <v>1762</v>
      </c>
      <c r="E1527" t="s">
        <v>1745</v>
      </c>
      <c r="F1527">
        <v>0</v>
      </c>
      <c r="G1527">
        <v>0</v>
      </c>
      <c r="H1527">
        <v>1</v>
      </c>
      <c r="I1527">
        <v>0</v>
      </c>
      <c r="J1527">
        <v>0</v>
      </c>
      <c r="K1527">
        <v>1</v>
      </c>
      <c r="L1527">
        <v>0</v>
      </c>
      <c r="M1527">
        <v>1020000</v>
      </c>
      <c r="N1527">
        <v>2021000</v>
      </c>
      <c r="O1527">
        <v>0</v>
      </c>
      <c r="P1527">
        <v>0</v>
      </c>
      <c r="Q1527">
        <v>0</v>
      </c>
      <c r="R1527">
        <v>0</v>
      </c>
      <c r="S1527">
        <v>8.4</v>
      </c>
      <c r="T1527">
        <v>0</v>
      </c>
      <c r="U1527">
        <v>0</v>
      </c>
      <c r="V1527">
        <v>0</v>
      </c>
      <c r="W1527">
        <v>0</v>
      </c>
      <c r="X1527" t="s">
        <v>1727</v>
      </c>
      <c r="Y1527">
        <v>40221012203</v>
      </c>
      <c r="Z1527">
        <v>20160108</v>
      </c>
      <c r="AA1527">
        <v>0</v>
      </c>
      <c r="AB1527" t="s">
        <v>1728</v>
      </c>
      <c r="AC1527">
        <v>0</v>
      </c>
      <c r="AD1527" t="s">
        <v>1729</v>
      </c>
    </row>
    <row r="1528" spans="1:30" x14ac:dyDescent="0.25">
      <c r="B1528" t="s">
        <v>260</v>
      </c>
      <c r="C1528">
        <v>0</v>
      </c>
      <c r="D1528" t="s">
        <v>1762</v>
      </c>
      <c r="E1528" t="s">
        <v>1726</v>
      </c>
      <c r="F1528">
        <v>0</v>
      </c>
      <c r="G1528">
        <v>0</v>
      </c>
      <c r="H1528">
        <v>1</v>
      </c>
      <c r="I1528">
        <v>0</v>
      </c>
      <c r="J1528">
        <v>0</v>
      </c>
      <c r="K1528">
        <v>1</v>
      </c>
      <c r="L1528">
        <v>0</v>
      </c>
      <c r="M1528">
        <v>1020000</v>
      </c>
      <c r="N1528">
        <v>2021000</v>
      </c>
      <c r="O1528">
        <v>0</v>
      </c>
      <c r="P1528">
        <v>0</v>
      </c>
      <c r="Q1528">
        <v>0</v>
      </c>
      <c r="R1528">
        <v>0</v>
      </c>
      <c r="S1528">
        <v>2025</v>
      </c>
      <c r="T1528">
        <v>0</v>
      </c>
      <c r="U1528">
        <v>0</v>
      </c>
      <c r="V1528">
        <v>0</v>
      </c>
      <c r="W1528">
        <v>0</v>
      </c>
      <c r="X1528" t="s">
        <v>1727</v>
      </c>
      <c r="Y1528">
        <v>40221012202</v>
      </c>
      <c r="Z1528">
        <v>20160108</v>
      </c>
      <c r="AA1528">
        <v>0</v>
      </c>
      <c r="AB1528" t="s">
        <v>1728</v>
      </c>
      <c r="AC1528">
        <v>0</v>
      </c>
      <c r="AD1528" t="s">
        <v>1729</v>
      </c>
    </row>
    <row r="1529" spans="1:30" x14ac:dyDescent="0.25">
      <c r="B1529" t="s">
        <v>263</v>
      </c>
      <c r="C1529">
        <v>0</v>
      </c>
      <c r="D1529" t="s">
        <v>1762</v>
      </c>
      <c r="E1529" t="s">
        <v>1726</v>
      </c>
      <c r="F1529">
        <v>0</v>
      </c>
      <c r="G1529">
        <v>0</v>
      </c>
      <c r="H1529">
        <v>1</v>
      </c>
      <c r="I1529">
        <v>0</v>
      </c>
      <c r="J1529">
        <v>0</v>
      </c>
      <c r="K1529">
        <v>1</v>
      </c>
      <c r="L1529">
        <v>0</v>
      </c>
      <c r="M1529">
        <v>1020000</v>
      </c>
      <c r="N1529">
        <v>2021000</v>
      </c>
      <c r="O1529">
        <v>0</v>
      </c>
      <c r="P1529">
        <v>0</v>
      </c>
      <c r="Q1529">
        <v>0</v>
      </c>
      <c r="R1529">
        <v>0</v>
      </c>
      <c r="S1529">
        <v>950</v>
      </c>
      <c r="T1529">
        <v>0</v>
      </c>
      <c r="U1529">
        <v>0</v>
      </c>
      <c r="V1529">
        <v>0</v>
      </c>
      <c r="W1529">
        <v>0</v>
      </c>
      <c r="X1529" t="s">
        <v>1727</v>
      </c>
      <c r="Y1529">
        <v>40221012205</v>
      </c>
      <c r="Z1529">
        <v>20160108</v>
      </c>
      <c r="AA1529">
        <v>0</v>
      </c>
      <c r="AB1529" t="s">
        <v>1728</v>
      </c>
      <c r="AC1529">
        <v>0</v>
      </c>
      <c r="AD1529" t="s">
        <v>1729</v>
      </c>
    </row>
    <row r="1530" spans="1:30" x14ac:dyDescent="0.25">
      <c r="B1530" t="s">
        <v>268</v>
      </c>
      <c r="C1530">
        <v>0</v>
      </c>
      <c r="D1530" t="s">
        <v>1762</v>
      </c>
      <c r="E1530" t="s">
        <v>1726</v>
      </c>
      <c r="F1530">
        <v>0</v>
      </c>
      <c r="G1530">
        <v>0</v>
      </c>
      <c r="H1530">
        <v>1</v>
      </c>
      <c r="I1530">
        <v>0</v>
      </c>
      <c r="J1530">
        <v>0</v>
      </c>
      <c r="K1530">
        <v>1</v>
      </c>
      <c r="L1530">
        <v>0</v>
      </c>
      <c r="M1530">
        <v>1020000</v>
      </c>
      <c r="N1530">
        <v>2021000</v>
      </c>
      <c r="O1530">
        <v>0</v>
      </c>
      <c r="P1530">
        <v>0</v>
      </c>
      <c r="Q1530">
        <v>0</v>
      </c>
      <c r="R1530">
        <v>0</v>
      </c>
      <c r="S1530">
        <v>2560.3000000000002</v>
      </c>
      <c r="T1530">
        <v>0</v>
      </c>
      <c r="U1530">
        <v>0</v>
      </c>
      <c r="V1530">
        <v>0</v>
      </c>
      <c r="W1530">
        <v>0</v>
      </c>
      <c r="X1530" t="s">
        <v>1727</v>
      </c>
      <c r="Y1530">
        <v>40221012212</v>
      </c>
      <c r="Z1530">
        <v>20160108</v>
      </c>
      <c r="AA1530">
        <v>0</v>
      </c>
      <c r="AB1530" t="s">
        <v>1728</v>
      </c>
      <c r="AC1530">
        <v>0</v>
      </c>
      <c r="AD1530" t="s">
        <v>1729</v>
      </c>
    </row>
    <row r="1531" spans="1:30" x14ac:dyDescent="0.25">
      <c r="B1531" t="s">
        <v>267</v>
      </c>
      <c r="C1531">
        <v>0</v>
      </c>
      <c r="D1531" t="s">
        <v>1762</v>
      </c>
      <c r="E1531" t="s">
        <v>1726</v>
      </c>
      <c r="F1531">
        <v>0</v>
      </c>
      <c r="G1531">
        <v>0</v>
      </c>
      <c r="H1531">
        <v>1</v>
      </c>
      <c r="I1531">
        <v>0</v>
      </c>
      <c r="J1531">
        <v>0</v>
      </c>
      <c r="K1531">
        <v>0</v>
      </c>
      <c r="L1531">
        <v>0</v>
      </c>
      <c r="M1531">
        <v>1020000</v>
      </c>
      <c r="N1531">
        <v>2021000</v>
      </c>
      <c r="O1531">
        <v>0</v>
      </c>
      <c r="P1531">
        <v>0</v>
      </c>
      <c r="Q1531">
        <v>0</v>
      </c>
      <c r="R1531">
        <v>0</v>
      </c>
      <c r="S1531">
        <v>381.5</v>
      </c>
      <c r="T1531">
        <v>0</v>
      </c>
      <c r="U1531">
        <v>0</v>
      </c>
      <c r="V1531">
        <v>0</v>
      </c>
      <c r="W1531">
        <v>0</v>
      </c>
      <c r="X1531" t="s">
        <v>1727</v>
      </c>
      <c r="Y1531">
        <v>40221012210</v>
      </c>
      <c r="Z1531">
        <v>20160108</v>
      </c>
      <c r="AA1531">
        <v>0</v>
      </c>
      <c r="AB1531" t="s">
        <v>1728</v>
      </c>
      <c r="AC1531">
        <v>0</v>
      </c>
      <c r="AD1531" t="s">
        <v>1729</v>
      </c>
    </row>
    <row r="1532" spans="1:30" x14ac:dyDescent="0.25">
      <c r="B1532" t="s">
        <v>270</v>
      </c>
      <c r="C1532">
        <v>0</v>
      </c>
      <c r="D1532" t="s">
        <v>1762</v>
      </c>
      <c r="E1532" t="s">
        <v>1726</v>
      </c>
      <c r="F1532">
        <v>0</v>
      </c>
      <c r="G1532">
        <v>0</v>
      </c>
      <c r="H1532">
        <v>1</v>
      </c>
      <c r="I1532">
        <v>0</v>
      </c>
      <c r="J1532">
        <v>0</v>
      </c>
      <c r="K1532">
        <v>0</v>
      </c>
      <c r="L1532">
        <v>0</v>
      </c>
      <c r="M1532">
        <v>1020000</v>
      </c>
      <c r="N1532">
        <v>2021000</v>
      </c>
      <c r="O1532">
        <v>0</v>
      </c>
      <c r="P1532">
        <v>0</v>
      </c>
      <c r="Q1532">
        <v>0</v>
      </c>
      <c r="R1532">
        <v>0</v>
      </c>
      <c r="S1532">
        <v>0</v>
      </c>
      <c r="T1532">
        <v>0</v>
      </c>
      <c r="U1532">
        <v>0</v>
      </c>
      <c r="V1532">
        <v>0</v>
      </c>
      <c r="W1532">
        <v>0</v>
      </c>
      <c r="X1532" t="s">
        <v>1727</v>
      </c>
      <c r="Y1532">
        <v>40221012220</v>
      </c>
      <c r="Z1532">
        <v>20160108</v>
      </c>
      <c r="AA1532">
        <v>20170707</v>
      </c>
      <c r="AB1532" t="s">
        <v>1730</v>
      </c>
      <c r="AC1532">
        <v>184096</v>
      </c>
      <c r="AD1532" t="s">
        <v>1731</v>
      </c>
    </row>
    <row r="1533" spans="1:30" x14ac:dyDescent="0.25">
      <c r="B1533" t="s">
        <v>141</v>
      </c>
      <c r="C1533">
        <v>0</v>
      </c>
      <c r="D1533" t="s">
        <v>1762</v>
      </c>
      <c r="E1533" t="s">
        <v>1726</v>
      </c>
      <c r="F1533">
        <v>0</v>
      </c>
      <c r="G1533">
        <v>0</v>
      </c>
      <c r="H1533">
        <v>0</v>
      </c>
      <c r="I1533">
        <v>0</v>
      </c>
      <c r="J1533">
        <v>0</v>
      </c>
      <c r="K1533">
        <v>0</v>
      </c>
      <c r="L1533">
        <v>0</v>
      </c>
      <c r="M1533">
        <v>1020000</v>
      </c>
      <c r="N1533">
        <v>2021000</v>
      </c>
      <c r="O1533">
        <v>5021080</v>
      </c>
      <c r="P1533">
        <v>3021010</v>
      </c>
      <c r="Q1533">
        <v>6021900</v>
      </c>
      <c r="R1533">
        <v>4021030</v>
      </c>
      <c r="S1533">
        <v>0</v>
      </c>
      <c r="T1533">
        <v>0</v>
      </c>
      <c r="U1533">
        <v>0</v>
      </c>
      <c r="V1533">
        <v>0</v>
      </c>
      <c r="W1533">
        <v>0</v>
      </c>
      <c r="X1533" t="s">
        <v>1727</v>
      </c>
      <c r="Y1533">
        <v>40212000111</v>
      </c>
      <c r="Z1533">
        <v>20160108</v>
      </c>
      <c r="AA1533">
        <v>0</v>
      </c>
      <c r="AB1533" t="s">
        <v>1728</v>
      </c>
      <c r="AC1533">
        <v>0</v>
      </c>
      <c r="AD1533" t="s">
        <v>1729</v>
      </c>
    </row>
    <row r="1534" spans="1:30" x14ac:dyDescent="0.25">
      <c r="B1534" t="s">
        <v>412</v>
      </c>
      <c r="C1534">
        <v>0</v>
      </c>
      <c r="D1534" t="s">
        <v>1762</v>
      </c>
      <c r="E1534" t="s">
        <v>1726</v>
      </c>
      <c r="F1534">
        <v>0</v>
      </c>
      <c r="G1534">
        <v>0</v>
      </c>
      <c r="H1534">
        <v>1</v>
      </c>
      <c r="I1534">
        <v>0</v>
      </c>
      <c r="J1534">
        <v>0</v>
      </c>
      <c r="K1534">
        <v>1</v>
      </c>
      <c r="L1534">
        <v>0</v>
      </c>
      <c r="M1534">
        <v>1020000</v>
      </c>
      <c r="N1534">
        <v>2021000</v>
      </c>
      <c r="O1534">
        <v>0</v>
      </c>
      <c r="P1534">
        <v>0</v>
      </c>
      <c r="Q1534">
        <v>0</v>
      </c>
      <c r="R1534">
        <v>0</v>
      </c>
      <c r="S1534">
        <v>2402.5</v>
      </c>
      <c r="T1534">
        <v>0</v>
      </c>
      <c r="U1534">
        <v>0</v>
      </c>
      <c r="V1534">
        <v>0</v>
      </c>
      <c r="W1534">
        <v>0</v>
      </c>
      <c r="X1534" t="s">
        <v>1727</v>
      </c>
      <c r="Y1534">
        <v>40224201119</v>
      </c>
      <c r="Z1534">
        <v>20160108</v>
      </c>
      <c r="AA1534">
        <v>0</v>
      </c>
      <c r="AB1534" t="s">
        <v>1728</v>
      </c>
      <c r="AC1534">
        <v>0</v>
      </c>
      <c r="AD1534" t="s">
        <v>1729</v>
      </c>
    </row>
    <row r="1535" spans="1:30" x14ac:dyDescent="0.25">
      <c r="A1535" t="s">
        <v>1399</v>
      </c>
      <c r="B1535" t="s">
        <v>699</v>
      </c>
      <c r="C1535">
        <v>0</v>
      </c>
      <c r="D1535" t="s">
        <v>2286</v>
      </c>
      <c r="E1535" t="s">
        <v>1735</v>
      </c>
      <c r="F1535">
        <v>1</v>
      </c>
      <c r="G1535">
        <v>0</v>
      </c>
      <c r="H1535">
        <v>1</v>
      </c>
      <c r="I1535">
        <v>0</v>
      </c>
      <c r="J1535">
        <v>0</v>
      </c>
      <c r="K1535">
        <v>0</v>
      </c>
      <c r="L1535">
        <v>0</v>
      </c>
      <c r="M1535">
        <v>1020000</v>
      </c>
      <c r="N1535">
        <v>2024000</v>
      </c>
      <c r="O1535">
        <v>0</v>
      </c>
      <c r="P1535">
        <v>3021020</v>
      </c>
      <c r="Q1535">
        <v>0</v>
      </c>
      <c r="R1535">
        <v>0</v>
      </c>
      <c r="S1535">
        <v>0</v>
      </c>
      <c r="T1535">
        <v>0</v>
      </c>
      <c r="U1535">
        <v>0</v>
      </c>
      <c r="V1535">
        <v>0</v>
      </c>
      <c r="W1535">
        <v>0</v>
      </c>
      <c r="X1535" t="s">
        <v>1727</v>
      </c>
      <c r="Y1535">
        <v>40231006153</v>
      </c>
      <c r="Z1535">
        <v>20160108</v>
      </c>
      <c r="AA1535">
        <v>20221020</v>
      </c>
      <c r="AB1535" t="s">
        <v>1730</v>
      </c>
      <c r="AC1535">
        <v>184096</v>
      </c>
      <c r="AD1535" t="s">
        <v>1731</v>
      </c>
    </row>
    <row r="1536" spans="1:30" x14ac:dyDescent="0.25">
      <c r="A1536" t="s">
        <v>1398</v>
      </c>
      <c r="B1536" t="s">
        <v>698</v>
      </c>
      <c r="C1536">
        <v>0</v>
      </c>
      <c r="D1536" t="s">
        <v>2285</v>
      </c>
      <c r="E1536" t="s">
        <v>1735</v>
      </c>
      <c r="F1536">
        <v>1</v>
      </c>
      <c r="G1536">
        <v>0</v>
      </c>
      <c r="H1536">
        <v>1</v>
      </c>
      <c r="I1536">
        <v>0</v>
      </c>
      <c r="J1536">
        <v>0</v>
      </c>
      <c r="K1536">
        <v>0</v>
      </c>
      <c r="L1536">
        <v>0</v>
      </c>
      <c r="M1536">
        <v>1020000</v>
      </c>
      <c r="N1536">
        <v>2024000</v>
      </c>
      <c r="O1536">
        <v>0</v>
      </c>
      <c r="P1536">
        <v>3021020</v>
      </c>
      <c r="Q1536">
        <v>0</v>
      </c>
      <c r="R1536">
        <v>0</v>
      </c>
      <c r="S1536">
        <v>3834.8</v>
      </c>
      <c r="T1536">
        <v>0</v>
      </c>
      <c r="U1536">
        <v>0</v>
      </c>
      <c r="V1536">
        <v>0</v>
      </c>
      <c r="W1536">
        <v>0</v>
      </c>
      <c r="X1536" t="s">
        <v>1727</v>
      </c>
      <c r="Y1536">
        <v>40231006152</v>
      </c>
      <c r="Z1536">
        <v>20160108</v>
      </c>
      <c r="AA1536">
        <v>20221020</v>
      </c>
      <c r="AB1536" t="s">
        <v>1730</v>
      </c>
      <c r="AC1536">
        <v>184096</v>
      </c>
      <c r="AD1536" t="s">
        <v>1731</v>
      </c>
    </row>
    <row r="1537" spans="1:30" x14ac:dyDescent="0.25">
      <c r="A1537" t="s">
        <v>1397</v>
      </c>
      <c r="B1537" t="s">
        <v>697</v>
      </c>
      <c r="C1537">
        <v>0</v>
      </c>
      <c r="D1537" t="s">
        <v>2284</v>
      </c>
      <c r="E1537" t="s">
        <v>1735</v>
      </c>
      <c r="F1537">
        <v>1</v>
      </c>
      <c r="G1537">
        <v>0</v>
      </c>
      <c r="H1537">
        <v>1</v>
      </c>
      <c r="I1537">
        <v>0</v>
      </c>
      <c r="J1537">
        <v>0</v>
      </c>
      <c r="K1537">
        <v>0</v>
      </c>
      <c r="L1537">
        <v>0</v>
      </c>
      <c r="M1537">
        <v>1020000</v>
      </c>
      <c r="N1537">
        <v>2024000</v>
      </c>
      <c r="O1537">
        <v>0</v>
      </c>
      <c r="P1537">
        <v>3021020</v>
      </c>
      <c r="Q1537">
        <v>0</v>
      </c>
      <c r="R1537">
        <v>0</v>
      </c>
      <c r="S1537">
        <v>1859.1</v>
      </c>
      <c r="T1537">
        <v>0</v>
      </c>
      <c r="U1537">
        <v>30000</v>
      </c>
      <c r="V1537">
        <v>0</v>
      </c>
      <c r="W1537">
        <v>0</v>
      </c>
      <c r="X1537" t="s">
        <v>1727</v>
      </c>
      <c r="Y1537">
        <v>40231006151</v>
      </c>
      <c r="Z1537">
        <v>20160108</v>
      </c>
      <c r="AA1537">
        <v>20221020</v>
      </c>
      <c r="AB1537" t="s">
        <v>1730</v>
      </c>
      <c r="AC1537">
        <v>184096</v>
      </c>
      <c r="AD1537" t="s">
        <v>1731</v>
      </c>
    </row>
    <row r="1538" spans="1:30" x14ac:dyDescent="0.25">
      <c r="B1538" t="s">
        <v>612</v>
      </c>
      <c r="C1538">
        <v>0</v>
      </c>
      <c r="D1538" t="s">
        <v>1762</v>
      </c>
      <c r="E1538" t="s">
        <v>1726</v>
      </c>
      <c r="F1538">
        <v>0</v>
      </c>
      <c r="G1538">
        <v>0</v>
      </c>
      <c r="H1538">
        <v>1</v>
      </c>
      <c r="I1538">
        <v>0</v>
      </c>
      <c r="J1538">
        <v>0</v>
      </c>
      <c r="K1538">
        <v>0</v>
      </c>
      <c r="L1538">
        <v>0</v>
      </c>
      <c r="M1538">
        <v>1020000</v>
      </c>
      <c r="N1538">
        <v>2026000</v>
      </c>
      <c r="O1538">
        <v>0</v>
      </c>
      <c r="P1538">
        <v>3021211</v>
      </c>
      <c r="Q1538">
        <v>0</v>
      </c>
      <c r="R1538">
        <v>0</v>
      </c>
      <c r="S1538">
        <v>13500</v>
      </c>
      <c r="T1538">
        <v>0</v>
      </c>
      <c r="U1538">
        <v>22000</v>
      </c>
      <c r="V1538">
        <v>0</v>
      </c>
      <c r="W1538">
        <v>0</v>
      </c>
      <c r="X1538" t="s">
        <v>1727</v>
      </c>
      <c r="Y1538">
        <v>40229006000</v>
      </c>
      <c r="Z1538">
        <v>20160108</v>
      </c>
      <c r="AA1538">
        <v>0</v>
      </c>
      <c r="AB1538" t="s">
        <v>1728</v>
      </c>
      <c r="AC1538">
        <v>0</v>
      </c>
      <c r="AD1538" t="s">
        <v>1729</v>
      </c>
    </row>
    <row r="1539" spans="1:30" x14ac:dyDescent="0.25">
      <c r="B1539" t="s">
        <v>275</v>
      </c>
      <c r="C1539">
        <v>0</v>
      </c>
      <c r="D1539" t="s">
        <v>1762</v>
      </c>
      <c r="E1539" t="s">
        <v>1735</v>
      </c>
      <c r="F1539">
        <v>0</v>
      </c>
      <c r="G1539">
        <v>0</v>
      </c>
      <c r="H1539">
        <v>1</v>
      </c>
      <c r="I1539">
        <v>0</v>
      </c>
      <c r="J1539">
        <v>0</v>
      </c>
      <c r="K1539">
        <v>1</v>
      </c>
      <c r="L1539">
        <v>0</v>
      </c>
      <c r="M1539">
        <v>1020000</v>
      </c>
      <c r="N1539">
        <v>2021000</v>
      </c>
      <c r="O1539">
        <v>5021190</v>
      </c>
      <c r="P1539">
        <v>3021030</v>
      </c>
      <c r="Q1539">
        <v>6021000</v>
      </c>
      <c r="R1539">
        <v>4021090</v>
      </c>
      <c r="S1539">
        <v>108</v>
      </c>
      <c r="T1539">
        <v>0</v>
      </c>
      <c r="U1539">
        <v>0</v>
      </c>
      <c r="V1539">
        <v>0</v>
      </c>
      <c r="W1539">
        <v>0</v>
      </c>
      <c r="X1539" t="s">
        <v>1727</v>
      </c>
      <c r="Y1539">
        <v>40221012371</v>
      </c>
      <c r="Z1539">
        <v>20160108</v>
      </c>
      <c r="AA1539">
        <v>20171208</v>
      </c>
      <c r="AB1539" t="s">
        <v>1730</v>
      </c>
      <c r="AC1539">
        <v>184096</v>
      </c>
      <c r="AD1539" t="s">
        <v>1731</v>
      </c>
    </row>
    <row r="1540" spans="1:30" x14ac:dyDescent="0.25">
      <c r="B1540" t="s">
        <v>274</v>
      </c>
      <c r="C1540">
        <v>0</v>
      </c>
      <c r="D1540" t="s">
        <v>1762</v>
      </c>
      <c r="E1540" t="s">
        <v>1735</v>
      </c>
      <c r="F1540">
        <v>0</v>
      </c>
      <c r="G1540">
        <v>0</v>
      </c>
      <c r="H1540">
        <v>1</v>
      </c>
      <c r="I1540">
        <v>0</v>
      </c>
      <c r="J1540">
        <v>0</v>
      </c>
      <c r="K1540">
        <v>1</v>
      </c>
      <c r="L1540">
        <v>0</v>
      </c>
      <c r="M1540">
        <v>1020000</v>
      </c>
      <c r="N1540">
        <v>2021000</v>
      </c>
      <c r="O1540">
        <v>5021190</v>
      </c>
      <c r="P1540">
        <v>3021030</v>
      </c>
      <c r="Q1540">
        <v>6021000</v>
      </c>
      <c r="R1540">
        <v>4021090</v>
      </c>
      <c r="S1540">
        <v>103.9</v>
      </c>
      <c r="T1540">
        <v>0</v>
      </c>
      <c r="U1540">
        <v>0</v>
      </c>
      <c r="V1540">
        <v>0</v>
      </c>
      <c r="W1540">
        <v>0</v>
      </c>
      <c r="X1540" t="s">
        <v>1727</v>
      </c>
      <c r="Y1540">
        <v>40221012370</v>
      </c>
      <c r="Z1540">
        <v>20160108</v>
      </c>
      <c r="AA1540">
        <v>20171208</v>
      </c>
      <c r="AB1540" t="s">
        <v>1730</v>
      </c>
      <c r="AC1540">
        <v>184096</v>
      </c>
      <c r="AD1540" t="s">
        <v>1731</v>
      </c>
    </row>
    <row r="1541" spans="1:30" x14ac:dyDescent="0.25">
      <c r="B1541" t="s">
        <v>103</v>
      </c>
      <c r="C1541">
        <v>0</v>
      </c>
      <c r="D1541" t="s">
        <v>1762</v>
      </c>
      <c r="E1541" t="s">
        <v>1726</v>
      </c>
      <c r="F1541">
        <v>0</v>
      </c>
      <c r="G1541">
        <v>0</v>
      </c>
      <c r="H1541">
        <v>1</v>
      </c>
      <c r="I1541">
        <v>0</v>
      </c>
      <c r="J1541">
        <v>0</v>
      </c>
      <c r="K1541">
        <v>0</v>
      </c>
      <c r="L1541">
        <v>0</v>
      </c>
      <c r="M1541">
        <v>1020000</v>
      </c>
      <c r="N1541">
        <v>2031000</v>
      </c>
      <c r="O1541">
        <v>0</v>
      </c>
      <c r="P1541">
        <v>0</v>
      </c>
      <c r="Q1541">
        <v>0</v>
      </c>
      <c r="R1541">
        <v>0</v>
      </c>
      <c r="S1541">
        <v>7220</v>
      </c>
      <c r="T1541">
        <v>7220</v>
      </c>
      <c r="U1541">
        <v>0</v>
      </c>
      <c r="V1541">
        <v>0</v>
      </c>
      <c r="W1541">
        <v>0</v>
      </c>
      <c r="X1541" t="s">
        <v>1727</v>
      </c>
      <c r="Y1541">
        <v>40211001041</v>
      </c>
      <c r="Z1541">
        <v>20160108</v>
      </c>
      <c r="AA1541">
        <v>0</v>
      </c>
      <c r="AB1541" t="s">
        <v>1728</v>
      </c>
      <c r="AC1541">
        <v>0</v>
      </c>
      <c r="AD1541" t="s">
        <v>1729</v>
      </c>
    </row>
    <row r="1542" spans="1:30" x14ac:dyDescent="0.25">
      <c r="B1542" t="s">
        <v>2362</v>
      </c>
      <c r="C1542">
        <v>0</v>
      </c>
      <c r="D1542" t="s">
        <v>1762</v>
      </c>
      <c r="E1542" t="s">
        <v>1726</v>
      </c>
      <c r="F1542">
        <v>0</v>
      </c>
      <c r="G1542">
        <v>0</v>
      </c>
      <c r="H1542">
        <v>1</v>
      </c>
      <c r="I1542">
        <v>0</v>
      </c>
      <c r="J1542">
        <v>0</v>
      </c>
      <c r="K1542">
        <v>1</v>
      </c>
      <c r="L1542">
        <v>0</v>
      </c>
      <c r="M1542">
        <v>1020000</v>
      </c>
      <c r="N1542">
        <v>2031000</v>
      </c>
      <c r="O1542">
        <v>0</v>
      </c>
      <c r="P1542">
        <v>0</v>
      </c>
      <c r="Q1542">
        <v>6021000</v>
      </c>
      <c r="R1542">
        <v>0</v>
      </c>
      <c r="S1542">
        <v>176.8</v>
      </c>
      <c r="T1542">
        <v>160</v>
      </c>
      <c r="U1542">
        <v>0</v>
      </c>
      <c r="V1542">
        <v>0</v>
      </c>
      <c r="W1542">
        <v>0</v>
      </c>
      <c r="X1542" t="s">
        <v>1727</v>
      </c>
      <c r="Y1542">
        <v>40233001221</v>
      </c>
      <c r="Z1542">
        <v>20160108</v>
      </c>
      <c r="AA1542">
        <v>0</v>
      </c>
      <c r="AB1542" t="s">
        <v>1728</v>
      </c>
      <c r="AC1542">
        <v>0</v>
      </c>
      <c r="AD1542" t="s">
        <v>1729</v>
      </c>
    </row>
    <row r="1543" spans="1:30" x14ac:dyDescent="0.25">
      <c r="B1543" t="s">
        <v>2378</v>
      </c>
      <c r="C1543">
        <v>0</v>
      </c>
      <c r="D1543" t="s">
        <v>1762</v>
      </c>
      <c r="E1543" t="s">
        <v>1738</v>
      </c>
      <c r="F1543">
        <v>0</v>
      </c>
      <c r="G1543">
        <v>0</v>
      </c>
      <c r="H1543">
        <v>1</v>
      </c>
      <c r="I1543">
        <v>0</v>
      </c>
      <c r="J1543">
        <v>0</v>
      </c>
      <c r="K1543">
        <v>0</v>
      </c>
      <c r="L1543">
        <v>0</v>
      </c>
      <c r="M1543">
        <v>1020000</v>
      </c>
      <c r="N1543">
        <v>2031000</v>
      </c>
      <c r="O1543">
        <v>0</v>
      </c>
      <c r="P1543">
        <v>0</v>
      </c>
      <c r="Q1543">
        <v>6021000</v>
      </c>
      <c r="R1543">
        <v>0</v>
      </c>
      <c r="S1543">
        <v>10000</v>
      </c>
      <c r="T1543">
        <v>10000</v>
      </c>
      <c r="U1543">
        <v>0</v>
      </c>
      <c r="V1543">
        <v>0</v>
      </c>
      <c r="W1543">
        <v>0</v>
      </c>
      <c r="X1543" t="s">
        <v>1727</v>
      </c>
      <c r="Y1543">
        <v>40233001905</v>
      </c>
      <c r="Z1543">
        <v>20160108</v>
      </c>
      <c r="AA1543">
        <v>0</v>
      </c>
      <c r="AB1543" t="s">
        <v>1728</v>
      </c>
      <c r="AC1543">
        <v>0</v>
      </c>
      <c r="AD1543" t="s">
        <v>1729</v>
      </c>
    </row>
    <row r="1544" spans="1:30" x14ac:dyDescent="0.25">
      <c r="A1544" t="s">
        <v>1310</v>
      </c>
      <c r="B1544" t="s">
        <v>599</v>
      </c>
      <c r="C1544">
        <v>0</v>
      </c>
      <c r="D1544" t="s">
        <v>2074</v>
      </c>
      <c r="E1544" t="s">
        <v>1746</v>
      </c>
      <c r="F1544">
        <v>0</v>
      </c>
      <c r="G1544">
        <v>0</v>
      </c>
      <c r="H1544">
        <v>0</v>
      </c>
      <c r="I1544">
        <v>2</v>
      </c>
      <c r="J1544">
        <v>1</v>
      </c>
      <c r="K1544">
        <v>0</v>
      </c>
      <c r="L1544">
        <v>0</v>
      </c>
      <c r="M1544">
        <v>1020000</v>
      </c>
      <c r="N1544">
        <v>2022000</v>
      </c>
      <c r="O1544">
        <v>0</v>
      </c>
      <c r="P1544">
        <v>3021280</v>
      </c>
      <c r="Q1544">
        <v>6021000</v>
      </c>
      <c r="R1544">
        <v>4021990</v>
      </c>
      <c r="S1544">
        <v>0</v>
      </c>
      <c r="T1544">
        <v>0</v>
      </c>
      <c r="U1544">
        <v>0</v>
      </c>
      <c r="V1544">
        <v>0</v>
      </c>
      <c r="W1544">
        <v>0</v>
      </c>
      <c r="X1544" t="s">
        <v>1727</v>
      </c>
      <c r="Y1544">
        <v>0</v>
      </c>
      <c r="Z1544">
        <v>20170927</v>
      </c>
      <c r="AA1544">
        <v>20170927</v>
      </c>
      <c r="AB1544" t="s">
        <v>1752</v>
      </c>
      <c r="AC1544">
        <v>453031</v>
      </c>
      <c r="AD1544" t="s">
        <v>1753</v>
      </c>
    </row>
    <row r="1545" spans="1:30" x14ac:dyDescent="0.25">
      <c r="B1545" t="s">
        <v>592</v>
      </c>
      <c r="C1545">
        <v>0</v>
      </c>
      <c r="D1545" t="s">
        <v>1762</v>
      </c>
      <c r="E1545" t="s">
        <v>1738</v>
      </c>
      <c r="F1545">
        <v>0</v>
      </c>
      <c r="G1545">
        <v>0</v>
      </c>
      <c r="H1545">
        <v>0</v>
      </c>
      <c r="I1545">
        <v>0</v>
      </c>
      <c r="J1545">
        <v>0</v>
      </c>
      <c r="K1545">
        <v>0</v>
      </c>
      <c r="L1545">
        <v>0</v>
      </c>
      <c r="M1545">
        <v>1020000</v>
      </c>
      <c r="N1545">
        <v>2022000</v>
      </c>
      <c r="O1545">
        <v>0</v>
      </c>
      <c r="P1545">
        <v>3021290</v>
      </c>
      <c r="Q1545">
        <v>6021000</v>
      </c>
      <c r="R1545">
        <v>4021990</v>
      </c>
      <c r="S1545">
        <v>0</v>
      </c>
      <c r="T1545">
        <v>0</v>
      </c>
      <c r="U1545">
        <v>0</v>
      </c>
      <c r="V1545">
        <v>0</v>
      </c>
      <c r="W1545">
        <v>0</v>
      </c>
      <c r="X1545" t="s">
        <v>1727</v>
      </c>
      <c r="Y1545">
        <v>40225009002</v>
      </c>
      <c r="Z1545">
        <v>20160108</v>
      </c>
      <c r="AA1545">
        <v>0</v>
      </c>
      <c r="AB1545" t="s">
        <v>1728</v>
      </c>
      <c r="AC1545">
        <v>0</v>
      </c>
      <c r="AD1545" t="s">
        <v>1729</v>
      </c>
    </row>
    <row r="1546" spans="1:30" x14ac:dyDescent="0.25">
      <c r="B1546" t="s">
        <v>591</v>
      </c>
      <c r="C1546">
        <v>0</v>
      </c>
      <c r="D1546" t="s">
        <v>1762</v>
      </c>
      <c r="E1546" t="s">
        <v>1740</v>
      </c>
      <c r="F1546">
        <v>0</v>
      </c>
      <c r="G1546">
        <v>0</v>
      </c>
      <c r="H1546">
        <v>0</v>
      </c>
      <c r="I1546">
        <v>0</v>
      </c>
      <c r="J1546">
        <v>0</v>
      </c>
      <c r="K1546">
        <v>0</v>
      </c>
      <c r="L1546">
        <v>0</v>
      </c>
      <c r="M1546">
        <v>1020000</v>
      </c>
      <c r="N1546">
        <v>2022000</v>
      </c>
      <c r="O1546">
        <v>0</v>
      </c>
      <c r="P1546">
        <v>3021280</v>
      </c>
      <c r="Q1546">
        <v>6021000</v>
      </c>
      <c r="R1546">
        <v>4021990</v>
      </c>
      <c r="S1546">
        <v>0</v>
      </c>
      <c r="T1546">
        <v>0</v>
      </c>
      <c r="U1546">
        <v>0</v>
      </c>
      <c r="V1546">
        <v>0</v>
      </c>
      <c r="W1546">
        <v>0</v>
      </c>
      <c r="X1546" t="s">
        <v>1727</v>
      </c>
      <c r="Y1546">
        <v>40225009001</v>
      </c>
      <c r="Z1546">
        <v>20160108</v>
      </c>
      <c r="AA1546">
        <v>0</v>
      </c>
      <c r="AB1546" t="s">
        <v>1728</v>
      </c>
      <c r="AC1546">
        <v>0</v>
      </c>
      <c r="AD1546" t="s">
        <v>1729</v>
      </c>
    </row>
    <row r="1547" spans="1:30" x14ac:dyDescent="0.25">
      <c r="B1547" t="s">
        <v>590</v>
      </c>
      <c r="C1547">
        <v>0</v>
      </c>
      <c r="D1547" t="s">
        <v>1762</v>
      </c>
      <c r="E1547" t="s">
        <v>1746</v>
      </c>
      <c r="F1547">
        <v>0</v>
      </c>
      <c r="G1547">
        <v>0</v>
      </c>
      <c r="H1547">
        <v>0</v>
      </c>
      <c r="I1547">
        <v>2</v>
      </c>
      <c r="J1547">
        <v>0</v>
      </c>
      <c r="K1547">
        <v>0</v>
      </c>
      <c r="L1547">
        <v>0</v>
      </c>
      <c r="M1547">
        <v>1020000</v>
      </c>
      <c r="N1547">
        <v>2022000</v>
      </c>
      <c r="O1547">
        <v>0</v>
      </c>
      <c r="P1547">
        <v>3021280</v>
      </c>
      <c r="Q1547">
        <v>6021000</v>
      </c>
      <c r="R1547">
        <v>4021990</v>
      </c>
      <c r="S1547">
        <v>0</v>
      </c>
      <c r="T1547">
        <v>0</v>
      </c>
      <c r="U1547">
        <v>35000</v>
      </c>
      <c r="V1547">
        <v>38000</v>
      </c>
      <c r="W1547">
        <v>20220701</v>
      </c>
      <c r="X1547" t="s">
        <v>1727</v>
      </c>
      <c r="Y1547">
        <v>40225009000</v>
      </c>
      <c r="Z1547">
        <v>20160108</v>
      </c>
      <c r="AA1547">
        <v>20220519</v>
      </c>
      <c r="AB1547" t="s">
        <v>1750</v>
      </c>
      <c r="AC1547">
        <v>913610</v>
      </c>
      <c r="AD1547" t="s">
        <v>1751</v>
      </c>
    </row>
    <row r="1548" spans="1:30" x14ac:dyDescent="0.25">
      <c r="B1548" t="s">
        <v>593</v>
      </c>
      <c r="C1548">
        <v>0</v>
      </c>
      <c r="D1548" t="s">
        <v>1762</v>
      </c>
      <c r="E1548" t="s">
        <v>1746</v>
      </c>
      <c r="F1548">
        <v>0</v>
      </c>
      <c r="G1548">
        <v>0</v>
      </c>
      <c r="H1548">
        <v>0</v>
      </c>
      <c r="I1548">
        <v>2</v>
      </c>
      <c r="J1548">
        <v>0</v>
      </c>
      <c r="K1548">
        <v>0</v>
      </c>
      <c r="L1548">
        <v>0</v>
      </c>
      <c r="M1548">
        <v>1020000</v>
      </c>
      <c r="N1548">
        <v>2022000</v>
      </c>
      <c r="O1548">
        <v>0</v>
      </c>
      <c r="P1548">
        <v>3021280</v>
      </c>
      <c r="Q1548">
        <v>6021000</v>
      </c>
      <c r="R1548">
        <v>4021990</v>
      </c>
      <c r="S1548">
        <v>0</v>
      </c>
      <c r="T1548">
        <v>0</v>
      </c>
      <c r="U1548">
        <v>0</v>
      </c>
      <c r="V1548">
        <v>0</v>
      </c>
      <c r="W1548">
        <v>0</v>
      </c>
      <c r="X1548" t="s">
        <v>1727</v>
      </c>
      <c r="Y1548">
        <v>0</v>
      </c>
      <c r="Z1548">
        <v>20200710</v>
      </c>
      <c r="AA1548">
        <v>20200710</v>
      </c>
      <c r="AB1548" t="s">
        <v>1750</v>
      </c>
      <c r="AC1548">
        <v>913610</v>
      </c>
      <c r="AD1548" t="s">
        <v>1751</v>
      </c>
    </row>
    <row r="1549" spans="1:30" x14ac:dyDescent="0.25">
      <c r="B1549" t="s">
        <v>595</v>
      </c>
      <c r="C1549">
        <v>0</v>
      </c>
      <c r="D1549" t="s">
        <v>1762</v>
      </c>
      <c r="E1549" t="s">
        <v>1738</v>
      </c>
      <c r="F1549">
        <v>0</v>
      </c>
      <c r="G1549">
        <v>0</v>
      </c>
      <c r="H1549">
        <v>1</v>
      </c>
      <c r="I1549">
        <v>0</v>
      </c>
      <c r="J1549">
        <v>0</v>
      </c>
      <c r="K1549">
        <v>0</v>
      </c>
      <c r="L1549">
        <v>0</v>
      </c>
      <c r="M1549">
        <v>1020000</v>
      </c>
      <c r="N1549">
        <v>2022000</v>
      </c>
      <c r="O1549">
        <v>0</v>
      </c>
      <c r="P1549">
        <v>3021290</v>
      </c>
      <c r="Q1549">
        <v>6021000</v>
      </c>
      <c r="R1549">
        <v>4021990</v>
      </c>
      <c r="S1549">
        <v>71493</v>
      </c>
      <c r="T1549">
        <v>0</v>
      </c>
      <c r="U1549">
        <v>0</v>
      </c>
      <c r="V1549">
        <v>0</v>
      </c>
      <c r="W1549">
        <v>0</v>
      </c>
      <c r="X1549" t="s">
        <v>1727</v>
      </c>
      <c r="Y1549">
        <v>40225900000</v>
      </c>
      <c r="Z1549">
        <v>20160108</v>
      </c>
      <c r="AA1549">
        <v>0</v>
      </c>
      <c r="AB1549" t="s">
        <v>1728</v>
      </c>
      <c r="AC1549">
        <v>0</v>
      </c>
      <c r="AD1549" t="s">
        <v>1729</v>
      </c>
    </row>
    <row r="1550" spans="1:30" x14ac:dyDescent="0.25">
      <c r="B1550" t="s">
        <v>598</v>
      </c>
      <c r="C1550">
        <v>0</v>
      </c>
      <c r="D1550" t="s">
        <v>1762</v>
      </c>
      <c r="E1550" t="s">
        <v>1738</v>
      </c>
      <c r="F1550">
        <v>0</v>
      </c>
      <c r="G1550">
        <v>0</v>
      </c>
      <c r="H1550">
        <v>1</v>
      </c>
      <c r="I1550">
        <v>0</v>
      </c>
      <c r="J1550">
        <v>0</v>
      </c>
      <c r="K1550">
        <v>0</v>
      </c>
      <c r="L1550">
        <v>0</v>
      </c>
      <c r="M1550">
        <v>1020000</v>
      </c>
      <c r="N1550">
        <v>2022000</v>
      </c>
      <c r="O1550">
        <v>0</v>
      </c>
      <c r="P1550">
        <v>3021290</v>
      </c>
      <c r="Q1550">
        <v>6021000</v>
      </c>
      <c r="R1550">
        <v>4021990</v>
      </c>
      <c r="S1550">
        <v>73395</v>
      </c>
      <c r="T1550">
        <v>0</v>
      </c>
      <c r="U1550">
        <v>0</v>
      </c>
      <c r="V1550">
        <v>0</v>
      </c>
      <c r="W1550">
        <v>0</v>
      </c>
      <c r="X1550" t="s">
        <v>1727</v>
      </c>
      <c r="Y1550">
        <v>40225900003</v>
      </c>
      <c r="Z1550">
        <v>20160108</v>
      </c>
      <c r="AA1550">
        <v>0</v>
      </c>
      <c r="AB1550" t="s">
        <v>1728</v>
      </c>
      <c r="AC1550">
        <v>0</v>
      </c>
      <c r="AD1550" t="s">
        <v>1729</v>
      </c>
    </row>
    <row r="1551" spans="1:30" x14ac:dyDescent="0.25">
      <c r="B1551" t="s">
        <v>596</v>
      </c>
      <c r="C1551">
        <v>0</v>
      </c>
      <c r="D1551" t="s">
        <v>1762</v>
      </c>
      <c r="E1551" t="s">
        <v>1738</v>
      </c>
      <c r="F1551">
        <v>0</v>
      </c>
      <c r="G1551">
        <v>0</v>
      </c>
      <c r="H1551">
        <v>1</v>
      </c>
      <c r="I1551">
        <v>0</v>
      </c>
      <c r="J1551">
        <v>0</v>
      </c>
      <c r="K1551">
        <v>0</v>
      </c>
      <c r="L1551">
        <v>0</v>
      </c>
      <c r="M1551">
        <v>1020000</v>
      </c>
      <c r="N1551">
        <v>2022000</v>
      </c>
      <c r="O1551">
        <v>0</v>
      </c>
      <c r="P1551">
        <v>3021290</v>
      </c>
      <c r="Q1551">
        <v>6021000</v>
      </c>
      <c r="R1551">
        <v>4021990</v>
      </c>
      <c r="S1551">
        <v>64460</v>
      </c>
      <c r="T1551">
        <v>0</v>
      </c>
      <c r="U1551">
        <v>0</v>
      </c>
      <c r="V1551">
        <v>0</v>
      </c>
      <c r="W1551">
        <v>0</v>
      </c>
      <c r="X1551" t="s">
        <v>1727</v>
      </c>
      <c r="Y1551">
        <v>40225900001</v>
      </c>
      <c r="Z1551">
        <v>20160108</v>
      </c>
      <c r="AA1551">
        <v>0</v>
      </c>
      <c r="AB1551" t="s">
        <v>1728</v>
      </c>
      <c r="AC1551">
        <v>0</v>
      </c>
      <c r="AD1551" t="s">
        <v>1729</v>
      </c>
    </row>
    <row r="1552" spans="1:30" x14ac:dyDescent="0.25">
      <c r="B1552" t="s">
        <v>597</v>
      </c>
      <c r="C1552">
        <v>0</v>
      </c>
      <c r="D1552" t="s">
        <v>1762</v>
      </c>
      <c r="E1552" t="s">
        <v>1738</v>
      </c>
      <c r="F1552">
        <v>0</v>
      </c>
      <c r="G1552">
        <v>0</v>
      </c>
      <c r="H1552">
        <v>1</v>
      </c>
      <c r="I1552">
        <v>0</v>
      </c>
      <c r="J1552">
        <v>0</v>
      </c>
      <c r="K1552">
        <v>0</v>
      </c>
      <c r="L1552">
        <v>0</v>
      </c>
      <c r="M1552">
        <v>1020000</v>
      </c>
      <c r="N1552">
        <v>2022000</v>
      </c>
      <c r="O1552">
        <v>0</v>
      </c>
      <c r="P1552">
        <v>3021290</v>
      </c>
      <c r="Q1552">
        <v>6021000</v>
      </c>
      <c r="R1552">
        <v>4021990</v>
      </c>
      <c r="S1552">
        <v>66975</v>
      </c>
      <c r="T1552">
        <v>0</v>
      </c>
      <c r="U1552">
        <v>0</v>
      </c>
      <c r="V1552">
        <v>0</v>
      </c>
      <c r="W1552">
        <v>0</v>
      </c>
      <c r="X1552" t="s">
        <v>1727</v>
      </c>
      <c r="Y1552">
        <v>40225900002</v>
      </c>
      <c r="Z1552">
        <v>20160108</v>
      </c>
      <c r="AA1552">
        <v>0</v>
      </c>
      <c r="AB1552" t="s">
        <v>1728</v>
      </c>
      <c r="AC1552">
        <v>0</v>
      </c>
      <c r="AD1552" t="s">
        <v>1729</v>
      </c>
    </row>
    <row r="1553" spans="2:30" x14ac:dyDescent="0.25">
      <c r="B1553" t="s">
        <v>119</v>
      </c>
      <c r="C1553">
        <v>0</v>
      </c>
      <c r="D1553" t="s">
        <v>1762</v>
      </c>
      <c r="E1553" t="s">
        <v>1736</v>
      </c>
      <c r="F1553">
        <v>0</v>
      </c>
      <c r="G1553">
        <v>0</v>
      </c>
      <c r="H1553">
        <v>1</v>
      </c>
      <c r="I1553">
        <v>0</v>
      </c>
      <c r="J1553">
        <v>0</v>
      </c>
      <c r="K1553">
        <v>1</v>
      </c>
      <c r="L1553">
        <v>0</v>
      </c>
      <c r="M1553">
        <v>1020000</v>
      </c>
      <c r="N1553">
        <v>0</v>
      </c>
      <c r="O1553">
        <v>0</v>
      </c>
      <c r="P1553">
        <v>0</v>
      </c>
      <c r="Q1553">
        <v>0</v>
      </c>
      <c r="R1553">
        <v>0</v>
      </c>
      <c r="S1553">
        <v>0</v>
      </c>
      <c r="T1553">
        <v>0</v>
      </c>
      <c r="U1553">
        <v>0</v>
      </c>
      <c r="V1553">
        <v>0</v>
      </c>
      <c r="W1553">
        <v>0</v>
      </c>
      <c r="X1553" t="s">
        <v>1727</v>
      </c>
      <c r="Y1553">
        <v>40211009061</v>
      </c>
      <c r="Z1553">
        <v>20160108</v>
      </c>
      <c r="AA1553">
        <v>0</v>
      </c>
      <c r="AB1553" t="s">
        <v>1728</v>
      </c>
      <c r="AC1553">
        <v>0</v>
      </c>
      <c r="AD1553" t="s">
        <v>1729</v>
      </c>
    </row>
    <row r="1554" spans="2:30" x14ac:dyDescent="0.25">
      <c r="B1554" t="s">
        <v>126</v>
      </c>
      <c r="C1554">
        <v>0</v>
      </c>
      <c r="D1554" t="s">
        <v>1762</v>
      </c>
      <c r="E1554" t="s">
        <v>1736</v>
      </c>
      <c r="F1554">
        <v>0</v>
      </c>
      <c r="G1554">
        <v>0</v>
      </c>
      <c r="H1554">
        <v>1</v>
      </c>
      <c r="I1554">
        <v>0</v>
      </c>
      <c r="J1554">
        <v>0</v>
      </c>
      <c r="K1554">
        <v>0</v>
      </c>
      <c r="L1554">
        <v>0</v>
      </c>
      <c r="M1554">
        <v>1020000</v>
      </c>
      <c r="N1554">
        <v>0</v>
      </c>
      <c r="O1554">
        <v>0</v>
      </c>
      <c r="P1554">
        <v>0</v>
      </c>
      <c r="Q1554">
        <v>0</v>
      </c>
      <c r="R1554">
        <v>0</v>
      </c>
      <c r="S1554">
        <v>0</v>
      </c>
      <c r="T1554">
        <v>0</v>
      </c>
      <c r="U1554">
        <v>0</v>
      </c>
      <c r="V1554">
        <v>0</v>
      </c>
      <c r="W1554">
        <v>0</v>
      </c>
      <c r="X1554" t="s">
        <v>1727</v>
      </c>
      <c r="Y1554">
        <v>40211009092</v>
      </c>
      <c r="Z1554">
        <v>20160108</v>
      </c>
      <c r="AA1554">
        <v>0</v>
      </c>
      <c r="AB1554" t="s">
        <v>1728</v>
      </c>
      <c r="AC1554">
        <v>0</v>
      </c>
      <c r="AD1554" t="s">
        <v>1729</v>
      </c>
    </row>
    <row r="1555" spans="2:30" x14ac:dyDescent="0.25">
      <c r="B1555" t="s">
        <v>125</v>
      </c>
      <c r="C1555">
        <v>0</v>
      </c>
      <c r="D1555" t="s">
        <v>1762</v>
      </c>
      <c r="E1555" t="s">
        <v>1736</v>
      </c>
      <c r="F1555">
        <v>0</v>
      </c>
      <c r="G1555">
        <v>0</v>
      </c>
      <c r="H1555">
        <v>1</v>
      </c>
      <c r="I1555">
        <v>0</v>
      </c>
      <c r="J1555">
        <v>0</v>
      </c>
      <c r="K1555">
        <v>0</v>
      </c>
      <c r="L1555">
        <v>0</v>
      </c>
      <c r="M1555">
        <v>1020000</v>
      </c>
      <c r="N1555">
        <v>0</v>
      </c>
      <c r="O1555">
        <v>0</v>
      </c>
      <c r="P1555">
        <v>0</v>
      </c>
      <c r="Q1555">
        <v>0</v>
      </c>
      <c r="R1555">
        <v>0</v>
      </c>
      <c r="S1555">
        <v>0</v>
      </c>
      <c r="T1555">
        <v>0</v>
      </c>
      <c r="U1555">
        <v>0</v>
      </c>
      <c r="V1555">
        <v>0</v>
      </c>
      <c r="W1555">
        <v>0</v>
      </c>
      <c r="X1555" t="s">
        <v>1727</v>
      </c>
      <c r="Y1555">
        <v>40211009091</v>
      </c>
      <c r="Z1555">
        <v>20160108</v>
      </c>
      <c r="AA1555">
        <v>0</v>
      </c>
      <c r="AB1555" t="s">
        <v>1728</v>
      </c>
      <c r="AC1555">
        <v>0</v>
      </c>
      <c r="AD1555" t="s">
        <v>1729</v>
      </c>
    </row>
    <row r="1556" spans="2:30" x14ac:dyDescent="0.25">
      <c r="B1556" t="s">
        <v>117</v>
      </c>
      <c r="C1556">
        <v>0</v>
      </c>
      <c r="D1556" t="s">
        <v>1762</v>
      </c>
      <c r="E1556" t="s">
        <v>1736</v>
      </c>
      <c r="F1556">
        <v>0</v>
      </c>
      <c r="G1556">
        <v>0</v>
      </c>
      <c r="H1556">
        <v>1</v>
      </c>
      <c r="I1556">
        <v>0</v>
      </c>
      <c r="J1556">
        <v>0</v>
      </c>
      <c r="K1556">
        <v>0</v>
      </c>
      <c r="L1556">
        <v>0</v>
      </c>
      <c r="M1556">
        <v>1020000</v>
      </c>
      <c r="N1556">
        <v>0</v>
      </c>
      <c r="O1556">
        <v>0</v>
      </c>
      <c r="P1556">
        <v>0</v>
      </c>
      <c r="Q1556">
        <v>0</v>
      </c>
      <c r="R1556">
        <v>0</v>
      </c>
      <c r="S1556">
        <v>31360</v>
      </c>
      <c r="T1556">
        <v>0</v>
      </c>
      <c r="U1556">
        <v>0</v>
      </c>
      <c r="V1556">
        <v>0</v>
      </c>
      <c r="W1556">
        <v>0</v>
      </c>
      <c r="X1556" t="s">
        <v>1727</v>
      </c>
      <c r="Y1556">
        <v>40211009051</v>
      </c>
      <c r="Z1556">
        <v>20160108</v>
      </c>
      <c r="AA1556">
        <v>0</v>
      </c>
      <c r="AB1556" t="s">
        <v>1728</v>
      </c>
      <c r="AC1556">
        <v>0</v>
      </c>
      <c r="AD1556" t="s">
        <v>1729</v>
      </c>
    </row>
    <row r="1557" spans="2:30" x14ac:dyDescent="0.25">
      <c r="B1557" t="s">
        <v>117</v>
      </c>
      <c r="C1557">
        <v>0</v>
      </c>
      <c r="D1557" t="s">
        <v>1762</v>
      </c>
      <c r="E1557" t="s">
        <v>1736</v>
      </c>
      <c r="F1557">
        <v>0</v>
      </c>
      <c r="G1557">
        <v>0</v>
      </c>
      <c r="H1557">
        <v>1</v>
      </c>
      <c r="I1557">
        <v>0</v>
      </c>
      <c r="J1557">
        <v>0</v>
      </c>
      <c r="K1557">
        <v>0</v>
      </c>
      <c r="L1557">
        <v>0</v>
      </c>
      <c r="M1557">
        <v>1020000</v>
      </c>
      <c r="N1557">
        <v>0</v>
      </c>
      <c r="O1557">
        <v>0</v>
      </c>
      <c r="P1557">
        <v>0</v>
      </c>
      <c r="Q1557">
        <v>0</v>
      </c>
      <c r="R1557">
        <v>0</v>
      </c>
      <c r="S1557">
        <v>0</v>
      </c>
      <c r="T1557">
        <v>0</v>
      </c>
      <c r="U1557">
        <v>0</v>
      </c>
      <c r="V1557">
        <v>0</v>
      </c>
      <c r="W1557">
        <v>0</v>
      </c>
      <c r="X1557" t="s">
        <v>1727</v>
      </c>
      <c r="Y1557">
        <v>40211009052</v>
      </c>
      <c r="Z1557">
        <v>20160108</v>
      </c>
      <c r="AA1557">
        <v>0</v>
      </c>
      <c r="AB1557" t="s">
        <v>1728</v>
      </c>
      <c r="AC1557">
        <v>0</v>
      </c>
      <c r="AD1557" t="s">
        <v>1729</v>
      </c>
    </row>
    <row r="1558" spans="2:30" x14ac:dyDescent="0.25">
      <c r="B1558" t="s">
        <v>122</v>
      </c>
      <c r="C1558">
        <v>0</v>
      </c>
      <c r="D1558" t="s">
        <v>1762</v>
      </c>
      <c r="E1558" t="s">
        <v>1736</v>
      </c>
      <c r="F1558">
        <v>0</v>
      </c>
      <c r="G1558">
        <v>0</v>
      </c>
      <c r="H1558">
        <v>1</v>
      </c>
      <c r="I1558">
        <v>0</v>
      </c>
      <c r="J1558">
        <v>0</v>
      </c>
      <c r="K1558">
        <v>0</v>
      </c>
      <c r="L1558">
        <v>0</v>
      </c>
      <c r="M1558">
        <v>1020000</v>
      </c>
      <c r="N1558">
        <v>0</v>
      </c>
      <c r="O1558">
        <v>0</v>
      </c>
      <c r="P1558">
        <v>0</v>
      </c>
      <c r="Q1558">
        <v>0</v>
      </c>
      <c r="R1558">
        <v>0</v>
      </c>
      <c r="S1558">
        <v>17000</v>
      </c>
      <c r="T1558">
        <v>0</v>
      </c>
      <c r="U1558">
        <v>0</v>
      </c>
      <c r="V1558">
        <v>0</v>
      </c>
      <c r="W1558">
        <v>0</v>
      </c>
      <c r="X1558" t="s">
        <v>1727</v>
      </c>
      <c r="Y1558">
        <v>40211009071</v>
      </c>
      <c r="Z1558">
        <v>20160108</v>
      </c>
      <c r="AA1558">
        <v>0</v>
      </c>
      <c r="AB1558" t="s">
        <v>1728</v>
      </c>
      <c r="AC1558">
        <v>0</v>
      </c>
      <c r="AD1558" t="s">
        <v>1729</v>
      </c>
    </row>
    <row r="1559" spans="2:30" x14ac:dyDescent="0.25">
      <c r="B1559" t="s">
        <v>118</v>
      </c>
      <c r="C1559">
        <v>0</v>
      </c>
      <c r="D1559" t="s">
        <v>1762</v>
      </c>
      <c r="E1559" t="s">
        <v>1736</v>
      </c>
      <c r="F1559">
        <v>0</v>
      </c>
      <c r="G1559">
        <v>0</v>
      </c>
      <c r="H1559">
        <v>1</v>
      </c>
      <c r="I1559">
        <v>0</v>
      </c>
      <c r="J1559">
        <v>0</v>
      </c>
      <c r="K1559">
        <v>0</v>
      </c>
      <c r="L1559">
        <v>0</v>
      </c>
      <c r="M1559">
        <v>1020000</v>
      </c>
      <c r="N1559">
        <v>0</v>
      </c>
      <c r="O1559">
        <v>0</v>
      </c>
      <c r="P1559">
        <v>0</v>
      </c>
      <c r="Q1559">
        <v>0</v>
      </c>
      <c r="R1559">
        <v>0</v>
      </c>
      <c r="S1559">
        <v>0</v>
      </c>
      <c r="T1559">
        <v>0</v>
      </c>
      <c r="U1559">
        <v>0</v>
      </c>
      <c r="V1559">
        <v>0</v>
      </c>
      <c r="W1559">
        <v>0</v>
      </c>
      <c r="X1559" t="s">
        <v>1727</v>
      </c>
      <c r="Y1559">
        <v>40211009055</v>
      </c>
      <c r="Z1559">
        <v>20160108</v>
      </c>
      <c r="AA1559">
        <v>0</v>
      </c>
      <c r="AB1559" t="s">
        <v>1728</v>
      </c>
      <c r="AC1559">
        <v>0</v>
      </c>
      <c r="AD1559" t="s">
        <v>1729</v>
      </c>
    </row>
    <row r="1560" spans="2:30" x14ac:dyDescent="0.25">
      <c r="B1560" t="s">
        <v>754</v>
      </c>
      <c r="C1560">
        <v>0</v>
      </c>
      <c r="D1560" t="s">
        <v>1762</v>
      </c>
      <c r="E1560" t="s">
        <v>1737</v>
      </c>
      <c r="F1560">
        <v>0</v>
      </c>
      <c r="G1560">
        <v>0</v>
      </c>
      <c r="H1560">
        <v>0</v>
      </c>
      <c r="I1560">
        <v>0</v>
      </c>
      <c r="J1560">
        <v>0</v>
      </c>
      <c r="K1560">
        <v>0</v>
      </c>
      <c r="L1560">
        <v>0</v>
      </c>
      <c r="M1560">
        <v>1020000</v>
      </c>
      <c r="N1560">
        <v>2029999</v>
      </c>
      <c r="O1560">
        <v>0</v>
      </c>
      <c r="P1560">
        <v>0</v>
      </c>
      <c r="Q1560">
        <v>0</v>
      </c>
      <c r="R1560">
        <v>0</v>
      </c>
      <c r="S1560">
        <v>0</v>
      </c>
      <c r="T1560">
        <v>0</v>
      </c>
      <c r="U1560">
        <v>0</v>
      </c>
      <c r="V1560">
        <v>0</v>
      </c>
      <c r="W1560">
        <v>0</v>
      </c>
      <c r="X1560" t="s">
        <v>1727</v>
      </c>
      <c r="Y1560">
        <v>40234199999</v>
      </c>
      <c r="Z1560">
        <v>20160108</v>
      </c>
      <c r="AA1560">
        <v>0</v>
      </c>
      <c r="AB1560" t="s">
        <v>1728</v>
      </c>
      <c r="AC1560">
        <v>0</v>
      </c>
      <c r="AD1560" t="s">
        <v>1729</v>
      </c>
    </row>
  </sheetData>
  <autoFilter ref="A1:AD1560" xr:uid="{17BE2873-A281-4800-8060-F71A573ED12E}">
    <sortState xmlns:xlrd2="http://schemas.microsoft.com/office/spreadsheetml/2017/richdata2" ref="A2:AD1560">
      <sortCondition ref="B1:B1560"/>
    </sortState>
  </autoFilter>
  <sortState xmlns:xlrd2="http://schemas.microsoft.com/office/spreadsheetml/2017/richdata2" ref="B2:AD24">
    <sortCondition ref="C1:C24"/>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8CB8-34FB-4AA5-931F-75C5DFA6B80C}">
  <dimension ref="A1:B8"/>
  <sheetViews>
    <sheetView workbookViewId="0">
      <selection activeCell="O38" sqref="O38:P38"/>
    </sheetView>
  </sheetViews>
  <sheetFormatPr defaultRowHeight="12.6" x14ac:dyDescent="0.25"/>
  <sheetData>
    <row r="1" spans="1:2" x14ac:dyDescent="0.25">
      <c r="A1">
        <v>1</v>
      </c>
      <c r="B1" t="s">
        <v>1696</v>
      </c>
    </row>
    <row r="2" spans="1:2" x14ac:dyDescent="0.25">
      <c r="A2">
        <v>2</v>
      </c>
      <c r="B2" t="s">
        <v>2905</v>
      </c>
    </row>
    <row r="3" spans="1:2" x14ac:dyDescent="0.25">
      <c r="A3">
        <v>3</v>
      </c>
      <c r="B3" t="s">
        <v>2906</v>
      </c>
    </row>
    <row r="4" spans="1:2" x14ac:dyDescent="0.25">
      <c r="A4">
        <v>4</v>
      </c>
      <c r="B4" t="s">
        <v>2907</v>
      </c>
    </row>
    <row r="5" spans="1:2" x14ac:dyDescent="0.25">
      <c r="A5">
        <v>5</v>
      </c>
      <c r="B5" t="s">
        <v>1697</v>
      </c>
    </row>
    <row r="6" spans="1:2" x14ac:dyDescent="0.25">
      <c r="A6">
        <v>6</v>
      </c>
      <c r="B6" t="s">
        <v>2904</v>
      </c>
    </row>
    <row r="7" spans="1:2" x14ac:dyDescent="0.25">
      <c r="A7">
        <v>7</v>
      </c>
      <c r="B7" t="s">
        <v>1761</v>
      </c>
    </row>
    <row r="8" spans="1:2" x14ac:dyDescent="0.25">
      <c r="B8" t="s">
        <v>2908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クラボウ細胞関連製品 注文書202212</vt:lpstr>
      <vt:lpstr>マスタリスト</vt:lpstr>
      <vt:lpstr>リスト貼付方法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義紀</dc:creator>
  <cp:lastModifiedBy>大島　義紀</cp:lastModifiedBy>
  <cp:lastPrinted>2023-02-22T01:31:21Z</cp:lastPrinted>
  <dcterms:created xsi:type="dcterms:W3CDTF">2022-03-11T22:37:25Z</dcterms:created>
  <dcterms:modified xsi:type="dcterms:W3CDTF">2023-02-22T01:31:27Z</dcterms:modified>
</cp:coreProperties>
</file>